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parksvic-my.sharepoint.com/personal/annalise_farquhar_parks_vic_gov_au/Documents/AF 2024/Diversity &amp; Inclusion/GEAP/"/>
    </mc:Choice>
  </mc:AlternateContent>
  <xr:revisionPtr revIDLastSave="0" documentId="8_{B56F60E9-2746-49AB-9FFB-0F310A7B3763}" xr6:coauthVersionLast="47" xr6:coauthVersionMax="47" xr10:uidLastSave="{00000000-0000-0000-0000-000000000000}"/>
  <bookViews>
    <workbookView xWindow="-115" yWindow="-115" windowWidth="27878" windowHeight="15192" activeTab="3"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tc={CA8096AA-C213-43EC-BB8A-9DAC37554E66}</author>
  </authors>
  <commentList>
    <comment ref="C10" authorId="0" shapeId="0" xr:uid="{CA8096AA-C213-43EC-BB8A-9DAC37554E66}">
      <text>
        <t>[Threaded comment]
Your version of Excel allows you to read this threaded comment; however, any edits to it will get removed if the file is opened in a newer version of Excel. Learn more: https://go.microsoft.com/fwlink/?linkid=870924
Comment:
    @Annalise Farquhar @Rebecca Quinn can I please understand who provided columns C and D at the time? And if this was signed off by anyone? I don't recall we've seen it at the EMT but perhaps it was part of some other report?
Reply:
    @Frances Li this was Suz Hayes and Elliott (Feb 2024)
Reply:
    @Annalise Farquhar was there any record of the approval process? This was a legislated compliance reporting - I thought there would have been some approval process involved? Could you please check the record (although not urgent - more for 'learnings')
Reply:
    @Frances Li I was on maternity leave, but I'd imagine Suz would have had to tick a box to say that she was authorised to file on behalf of the organisation. I'm unclear of what other authorising process was undertaken.</t>
      </text>
    </comment>
  </commentList>
</comments>
</file>

<file path=xl/sharedStrings.xml><?xml version="1.0" encoding="utf-8"?>
<sst xmlns="http://schemas.openxmlformats.org/spreadsheetml/2006/main" count="545" uniqueCount="205">
  <si>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</si>
  <si>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</si>
  <si>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</si>
  <si>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</si>
  <si>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</si>
  <si>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</si>
  <si>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</si>
  <si>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</si>
  <si>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</si>
  <si>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</si>
  <si>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</si>
  <si>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</si>
  <si>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</si>
  <si>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</si>
  <si>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</si>
  <si>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</si>
  <si>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</si>
  <si>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</si>
  <si>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</si>
  <si>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</si>
  <si>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Employment Policy</t>
  </si>
  <si>
    <t>Policy</t>
  </si>
  <si>
    <t xml:space="preserve">The purpose of the policy is to establish principles to define how employees (including potential candidates) can expect to be treated by Parks Victoria when applying for jobs or transfers and in relation to their terms and conditions of employment, training opportunities and the performance of work. </t>
  </si>
  <si>
    <t>For Review</t>
  </si>
  <si>
    <t>Yes</t>
  </si>
  <si>
    <r>
      <t xml:space="preserve">A new clause was included in the policy, as a result of undertaking the GIA: 
</t>
    </r>
    <r>
      <rPr>
        <b/>
        <sz val="10"/>
        <color theme="1"/>
        <rFont val="Arial"/>
        <family val="2"/>
      </rPr>
      <t>Building an inclusive and diverse workforce</t>
    </r>
    <r>
      <rPr>
        <sz val="10"/>
        <color theme="1"/>
        <rFont val="Arial"/>
        <family val="2"/>
      </rPr>
      <t xml:space="preserve">
Parks Victoria is building an inclusive workplace that embraces diversity of backgrounds. Jobs can be worked flexibly and applications for all roles are encouraged from people with diverse skills and experiences, including people with disabilities, people that identify as LGBTIQA+ and people from culturally and linguistically diverse backgrounds.</t>
    </r>
  </si>
  <si>
    <t xml:space="preserve">The policy has a strong paragraph under the Operating Principles, regarding Aboriginal and Torres Strait Islander people, which identified the need to be more specific and inclusive of people with diverse skills, experiences and backgrounds. </t>
  </si>
  <si>
    <t xml:space="preserve">Cultural Diversity and Inclusion Action Plan </t>
  </si>
  <si>
    <t xml:space="preserve">To make sure parks are inclusive and welcoming, Parks Victoria updated its Cultural Diversity and Inclusion Action Plan (CDIAP). This plan builds upon the CDIAP Framework and outlines actions and accountabilities to ensure we reduce barriers, promote inclusion and positively change attitudes and practices.  </t>
  </si>
  <si>
    <t>New</t>
  </si>
  <si>
    <t xml:space="preserve">Further consultation and engagement was identified as required and then undertaken, to determine the barriers faced by women and young people from varied backgrounds, in relation to accessing the Parks Victoria estate and organisational programs. </t>
  </si>
  <si>
    <t xml:space="preserve">It was believed that the CDIAP would benefit people regardless of gender, so undertaking the GIA provided the opportunity to assess assumptions. 
Data was referred to regarding gender diversity, diverse cultural and religious backgrounds and people with a disability, in relation to access to public land. </t>
  </si>
  <si>
    <t xml:space="preserve">Disability Action Plan </t>
  </si>
  <si>
    <t xml:space="preserve">To make sure parks are inclusive and welcoming, Parks Victoria develops a Disability Action Plan every four years. It outlines key priorities and actions, facilitating parks to be more accessible and inclusive of people with disability. This includes visitation to parks, volunteering in parks and employment opportunities at Parks Victoria. </t>
  </si>
  <si>
    <t xml:space="preserve">The need was identified to strengthen our engagement and communication to better capture experiences and voices of CALD communities. As a result engagement occurred specifically on the Disability Action Plan with CALD support services and partnerships were expanded. </t>
  </si>
  <si>
    <t xml:space="preserve">The GIA process assisted with considering gender norms, roles and relationships for women, men and gender diverse people and how they affect access to programs and resources. 
It raised awareness of the areas of potential discrimination and marginalisation. </t>
  </si>
  <si>
    <t>Project Fire Fighter recruitment and position description</t>
  </si>
  <si>
    <t xml:space="preserve">This process and document relates to the hiring of staff, specifically for fire and emergency response roles. </t>
  </si>
  <si>
    <t xml:space="preserve">Since the last version of the position description, improvements have been made regarding gender equality, to remove experience or skills that men are more likely than women, to have, from the selection criteria. </t>
  </si>
  <si>
    <t xml:space="preserve">Cultural and religious factors were considered, e.g.for dietary requirements at training camps. </t>
  </si>
  <si>
    <t>Customer Service Centre recruitment and position description</t>
  </si>
  <si>
    <t xml:space="preserve">This process and document relates to the hiring of staff, specifically for part time call centre roles. </t>
  </si>
  <si>
    <t xml:space="preserve">Since the last version of the position description, improvements have been made regarding gender equality, in terms of experience that women are more likely than men, to have, from the selection criteria. </t>
  </si>
  <si>
    <t>No</t>
  </si>
  <si>
    <t xml:space="preserve">It was deemed as not necessary. </t>
  </si>
  <si>
    <t>IMPORTANT: When inserting new row(s) to this table, please ensure they are inserted above these two black rows.</t>
  </si>
  <si>
    <t>Example(s)</t>
  </si>
  <si>
    <t>Example: Sports ground use and permits 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</si>
  <si>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</si>
  <si>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</si>
  <si>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</si>
  <si>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</si>
  <si>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</si>
  <si>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</si>
  <si>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</si>
  <si>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</si>
  <si>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</si>
  <si>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</si>
  <si>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</si>
  <si>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</si>
  <si>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</si>
  <si>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</si>
  <si>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</si>
  <si>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</si>
  <si>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</si>
  <si>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</si>
  <si>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</si>
  <si>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</si>
  <si>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</si>
  <si>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1</t>
  </si>
  <si>
    <t>2</t>
  </si>
  <si>
    <t>3</t>
  </si>
  <si>
    <t>4</t>
  </si>
  <si>
    <t>5</t>
  </si>
  <si>
    <t>6</t>
  </si>
  <si>
    <t>7</t>
  </si>
  <si>
    <t xml:space="preserve">Commit to maintaining all roles being funded full time equivalent, regardless of the incumbent’s employment status. </t>
  </si>
  <si>
    <t>Ongoing</t>
  </si>
  <si>
    <t xml:space="preserve">Status is reflective of the timeframe in the GEAP. </t>
  </si>
  <si>
    <t>Year 1 - 4</t>
  </si>
  <si>
    <t>Executive Management Team</t>
  </si>
  <si>
    <t>X</t>
  </si>
  <si>
    <t>Undertake workforce planning to understand and implement gender balance opportunities for allowances, salary, leave tenure, pay gap and rosters</t>
  </si>
  <si>
    <t>In progress</t>
  </si>
  <si>
    <t>This is a major piece of work, being undertaken by the Exective Management team, down. 
The status is reflective of the timeframe in the GEAP.</t>
  </si>
  <si>
    <t>Year 2- 4</t>
  </si>
  <si>
    <t>People Leaders</t>
  </si>
  <si>
    <t xml:space="preserve">Look at opportunities for expanding duties throughout the employee lifecycle of part-timers in weekday work, who may wish to increase their hours. </t>
  </si>
  <si>
    <t>Not started</t>
  </si>
  <si>
    <t xml:space="preserve">Not due to start. </t>
  </si>
  <si>
    <t>Year 4</t>
  </si>
  <si>
    <t>Review and identify recruitment advertisement channels to target diversity.</t>
  </si>
  <si>
    <t xml:space="preserve">The Talent Acquisition team has commenced investigating partnerships. </t>
  </si>
  <si>
    <t xml:space="preserve">Year 1  </t>
  </si>
  <si>
    <t xml:space="preserve">Director, People and Culture </t>
  </si>
  <si>
    <t>Highlight where data gaps currently exist and improve systems and processes to be able to collect more meaningful data to inform the next GEAP.</t>
  </si>
  <si>
    <t>Complete</t>
  </si>
  <si>
    <t xml:space="preserve">Our HRMS has been updated to include new data fields, to collect personal diversity details (demographic details), which results in less reliance on the People Matter Survey to get our demographic data. </t>
  </si>
  <si>
    <t>Executive Director, People, Safety and Risk</t>
  </si>
  <si>
    <t>Develop and implement a training program to improve confidence in applying for new roles.</t>
  </si>
  <si>
    <t>Year 2</t>
  </si>
  <si>
    <t>Where possible, have a 40:40:20 (Women:Men:Open) split of candidates selected for interview.</t>
  </si>
  <si>
    <t xml:space="preserve">This requirement is being communicated via the Recruitment Essentials training program for hiring managers. </t>
  </si>
  <si>
    <t xml:space="preserve">People Leaders in the Operations Division </t>
  </si>
  <si>
    <t>Leverage off regional mentoring programs to increase knowledge of programs across Parks Victoria.</t>
  </si>
  <si>
    <t>Executive Director, Operations</t>
  </si>
  <si>
    <t>Support government 50/50 policy for governing bodies.</t>
  </si>
  <si>
    <t>Department of Environment, Land, Water and Planning (DELWP)</t>
  </si>
  <si>
    <t>Seek 50/50 representation on Board Committees.</t>
  </si>
  <si>
    <t>Board Chair</t>
  </si>
  <si>
    <t xml:space="preserve">Maintain the target of 50/50 for applications and then recruitment into Executive Management positions. </t>
  </si>
  <si>
    <t>Chief Executive Officer</t>
  </si>
  <si>
    <t>Promote safety in reporting to highlight there isn’t a deadline for reporting historical incidents.</t>
  </si>
  <si>
    <t>Year 1</t>
  </si>
  <si>
    <t>Develop and implement safe and inclusive workplace training on respect for women, that includes bystander training, patriarchy awareness and tools.</t>
  </si>
  <si>
    <t>Develop and implement sexual harassment training, including external impacts on sexual harassment in/ around the workplace.</t>
  </si>
  <si>
    <t>Acknowledge, report, and take action on all sexual harassment incidents perpetrated by PV employees, employees of other agencies and by members of the community.</t>
  </si>
  <si>
    <t xml:space="preserve">Status is reflective of the timeframe in the GEAP. 
The Chief Executive regularly communicates his zero tolerance approach and adivses on the decisions made, as a result of investgations. </t>
  </si>
  <si>
    <t>Support Parks Victoria’s achievement of diversity and inclusion aims, via the alignment with the Workforce Diversity and Inclusion Plan, the Cultural Diversity Plan, the Disability Action Plan and the Aboriginal Employment and Wellbeing Plan</t>
  </si>
  <si>
    <t>Director, People and Culture, Director, Community Programs, Community Engagement and Inclusion, Director, Managing Country Together</t>
  </si>
  <si>
    <t>Undertake a survey to understand the experience of women in the workplace both from the perspective of women and men.</t>
  </si>
  <si>
    <t xml:space="preserve">Staff have been regularly surveyed over the last couple of years. This has been deferred, as a result. </t>
  </si>
  <si>
    <t>Undertake Recruitment essentials training, including unconscious bias, appropriate panels etc.</t>
  </si>
  <si>
    <t xml:space="preserve">The Talent Acquisition team has commenced developing this program. </t>
  </si>
  <si>
    <t>Share employees’ stories on their career, e.g. moving into leadership, having a disability, fire roles, carer responsibilities, working part time/job share and sexual harassment.</t>
  </si>
  <si>
    <t xml:space="preserve">We do not have a culture of sharing stories. This is an ongoing action, which has not yet commenced. </t>
  </si>
  <si>
    <t xml:space="preserve">Support the implementation of the Emergency Management Victoria (EMV), Forest Fire Management Victoria (FFMV) and Champions of Change Coalition (CCC) actions. </t>
  </si>
  <si>
    <t>Director, Fire, Emergency and Enforcement</t>
  </si>
  <si>
    <t xml:space="preserve">Review our diversity initiatives, for recruitment, to increase diversity in applications and successful candidates. </t>
  </si>
  <si>
    <t>Director, People and Culture, People Leaders</t>
  </si>
  <si>
    <t>Acknowledgement and recognition of Parks Victoria’s 70:20:10 learning and development model.</t>
  </si>
  <si>
    <t>Year 3</t>
  </si>
  <si>
    <t>Review internal and external documentation, communications, websites and media to ensure an intersectional lens is applied and unintended stereotypes are not included.</t>
  </si>
  <si>
    <t>Executive Director, Marketing and Communications</t>
  </si>
  <si>
    <t xml:space="preserve">Determine relevant qualification, experience and skills for each Position Description, as a template. </t>
  </si>
  <si>
    <t>Undertake a review of e-learning modules, for appropriate imagery and gender-neutral language.</t>
  </si>
  <si>
    <t>Module owners</t>
  </si>
  <si>
    <t>Review Position Descriptions to ensure there is gender neutral language and expectations.</t>
  </si>
  <si>
    <t>Review travel requirements and promote the ability to connect using technology and through hybrid working arrangements.</t>
  </si>
  <si>
    <t xml:space="preserve">Hybrid work arrangements are available. 
The use of vehicles to assist with flexible work arrangements has not been reviewed yet. </t>
  </si>
  <si>
    <t xml:space="preserve">Promote the variety of leave options and balances available for all genders, under the Enterprise Agreement 2021. </t>
  </si>
  <si>
    <t xml:space="preserve">Provide ongoing resources to assist People Leaders have flexible work conversations with their employees. </t>
  </si>
  <si>
    <t xml:space="preserve">A clear flexible work approach is developed and communicated, to ensure consistency with the GEA data collation template and consistency of messaging to employees. </t>
  </si>
  <si>
    <t xml:space="preserve">Implement a Transition to Retirement program for targeted employees (aged 45+). </t>
  </si>
  <si>
    <t>Implement a Menopause Friendly Workplace Program.</t>
  </si>
  <si>
    <t>Select one</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</si>
  <si>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</si>
  <si>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</si>
  <si>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</si>
  <si>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</si>
  <si>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</si>
  <si>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</si>
  <si>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</si>
  <si>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</si>
  <si>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 xml:space="preserve">Resources - People:
 - 1 x 0.6 Wellbeing and Diversity Advisor - responsible for coordination of the GEAP's implementation and all reporting. 
 - 1 x 0.9 Organisational Development and Workforce Analyst - the GEAP data collation is part of this role. 
 - Statewide Gender Equality Act Working Group (currently approx 10 active members), available based on capacity and their business as usual role.  
- 2 x FT temporay (3 months) contractors.
Resources - financial
The GEAP advises that financial resources will be reviewed as part of each yearly budget cycle. </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</si>
  <si>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</si>
  <si>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</si>
  <si>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</si>
  <si>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</si>
  <si>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</si>
  <si>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</si>
  <si>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</si>
  <si>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</si>
  <si>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</si>
  <si>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</si>
  <si>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</si>
  <si>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</si>
  <si>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</si>
  <si>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</si>
  <si>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</si>
  <si>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</si>
  <si>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</si>
  <si>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</si>
  <si>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</si>
  <si>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</si>
  <si>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</si>
  <si>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</si>
  <si>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</si>
  <si>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</si>
  <si>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t>Our female data remains consistent at 39%. 
Our seasonal employment programs (such as Project Fire Fighters) have had a strong focus on increasing the number of applications from women and then the successful candidate numbers, however it continues to be a male dominated program.</t>
  </si>
  <si>
    <t>Gender composition of governing bodies</t>
  </si>
  <si>
    <t xml:space="preserve">Our Board and our Executive Management Team are already 50/50. The GEAP has actions to commit to continue to maintaining this gender split, whilst also acknowledging that the organisation does not control the composition of the Board. </t>
  </si>
  <si>
    <t>Equal remuneration for work of equal or 
comparable value across all levels of 
the workforce, irrespective of gender</t>
  </si>
  <si>
    <t xml:space="preserve">Our employees are subject to an Enterprise Agreement, which therefore determines renumeration for positions. 
Where remuneration varies between genders, relates to rostered weekend work, allowances and fire and emergency deployments, that typically more men than women are able to undertake. 
There is an action in the GEAP "Look at opportunities for expanding duties throughout the employee lifecycle of part-timers in weekday work, who may wish to increase their hours" which is yet to be implemented. </t>
  </si>
  <si>
    <t>Sexual harassment in the workplace</t>
  </si>
  <si>
    <t xml:space="preserve">The number of formal sexual harassment complaints is consistent, year on year. What has changed due to the GEAP action of introducing sexual harassment training, is that more employees are calling out inappropriate behaviour and are more aware of what is not accepted in the workplace. </t>
  </si>
  <si>
    <t>Recruitment and promotion practices in the workplace</t>
  </si>
  <si>
    <t xml:space="preserve">In accordance with the GEAP actions, The Talent and Attraction Team has investigated various partnerships with external organisations as recruitment pathways, to improve the diversity of our workforce. These partnerships have not yet been formalised, to then expand our recruitment practices.
A review of promotion data is planned, however we face system restrictions to collect the data in a format to match the GEA requirements.  </t>
  </si>
  <si>
    <t>Availability and utilisation of terms, 
conditions and practices relating to:
- family violence leave; and
- flexible working arrangements; and
- working arrangements supporting 
employees with family or caring 
responsibilities</t>
  </si>
  <si>
    <t xml:space="preserve">Our employees are subject to an Enterprise Agreement, which therefore details the availability of leave options and flexible working arrangements. 
It is difficult to map employees' flexible work arrangements to the accepted value list in the reporting tool, as most types are not tracked in our HRMS system and are an agreement between the employee and line mangement. </t>
  </si>
  <si>
    <t>Gendered segregation within the workplace</t>
  </si>
  <si>
    <t xml:space="preserve">The actions in the GEAP are not due to be done until year 2 of the plan. </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</si>
  <si>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</si>
  <si>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</si>
  <si>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</si>
  <si>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</si>
  <si>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</si>
  <si>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</si>
  <si>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</si>
  <si>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</si>
  <si>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t>3 Workplace Gender Equality Indicators</t>
  </si>
  <si>
    <t>Program</t>
  </si>
  <si>
    <t>No action taken</t>
  </si>
  <si>
    <t>Service</t>
  </si>
  <si>
    <t>Void/cancelled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</si>
</sst>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b/>
      <sz val="10"/>
      <color theme="0"/>
      <name val="Arial"/>
    </font>
    <font>
      <b/>
      <sz val="14"/>
      <color theme="1"/>
      <name val="Arial"/>
    </font>
    <font>
      <sz val="10"/>
      <name val="Arial"/>
    </font>
    <font>
      <sz val="10"/>
      <color theme="1"/>
      <name val="Arial"/>
    </font>
    <font>
      <sz val="10"/>
      <color rgb="FF000000"/>
      <name val="Arial"/>
    </font>
    <font>
      <sz val="10"/>
      <color rgb="FF2C373E"/>
      <name val="Calibri"/>
      <family val="2"/>
      <scheme val="minor"/>
    </font>
    <font>
      <sz val="8"/>
      <name val="Calibri"/>
      <family val="2"/>
      <scheme val="minor"/>
    </font>
    <font>
      <sz val="10"/>
      <color theme="1"/>
      <name val="Calibri"/>
      <family val="2"/>
      <scheme val="minor"/>
    </font>
  </fonts>
  <fills count="11">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s>
  <borders count="4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0" borderId="0"/>
    <xf numFmtId="0" fontId="2" fillId="0" borderId="0"/>
    <xf numFmtId="0" fontId="1" fillId="0" borderId="0"/>
    <xf numFmtId="0" fontId="2" fillId="0" borderId="0"/>
  </cellStyleXfs>
  <cellXfs count="203">
    <xf numFmtId="0" fontId="0" fillId="0" borderId="0" xfId="0"/>
    <xf numFmtId="0" fontId="3" fillId="0" borderId="0" xfId="3" applyFont="1"/>
    <xf numFmtId="0" fontId="7" fillId="0" borderId="0" xfId="0" applyFont="1" applyAlignment="1">
      <alignment wrapText="1"/>
    </xf>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1"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0" fillId="0" borderId="0" xfId="3" applyFont="1"/>
    <xf numFmtId="0" fontId="8" fillId="4" borderId="23" xfId="3" applyFont="1" applyFill="1" applyBorder="1"/>
    <xf numFmtId="0" fontId="7" fillId="0" borderId="26" xfId="0" applyFont="1" applyBorder="1" applyAlignment="1" applyProtection="1">
      <alignment horizontal="left" vertical="top" wrapText="1"/>
      <protection locked="0"/>
    </xf>
    <xf numFmtId="0" fontId="2" fillId="0" borderId="0" xfId="3" applyFont="1"/>
    <xf numFmtId="0" fontId="12"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16"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2"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2"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2" fillId="9" borderId="10" xfId="0" applyFont="1" applyFill="1" applyBorder="1" applyAlignment="1">
      <alignmen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14" fillId="0" borderId="4" xfId="3" applyFont="1" applyBorder="1" applyAlignment="1" applyProtection="1">
      <alignment horizontal="center" vertical="center"/>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4" xfId="3" applyFont="1" applyFill="1" applyBorder="1" applyAlignment="1">
      <alignment horizontal="left" vertical="center" wrapText="1"/>
    </xf>
    <xf numFmtId="0" fontId="7" fillId="0" borderId="0" xfId="0" applyFont="1" applyAlignment="1">
      <alignment horizontal="left" vertical="center"/>
    </xf>
    <xf numFmtId="0" fontId="15" fillId="5" borderId="4" xfId="0" applyFont="1" applyFill="1" applyBorder="1" applyAlignment="1">
      <alignment horizontal="left" vertical="center" wrapText="1"/>
    </xf>
    <xf numFmtId="0" fontId="12" fillId="8" borderId="4" xfId="3" applyFont="1" applyFill="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12" fillId="9" borderId="44" xfId="3" applyFont="1" applyFill="1" applyBorder="1" applyAlignment="1">
      <alignment vertical="center" wrapText="1"/>
    </xf>
    <xf numFmtId="0" fontId="12" fillId="9" borderId="39" xfId="3" applyFont="1" applyFill="1" applyBorder="1" applyAlignment="1">
      <alignment vertical="center" wrapText="1"/>
    </xf>
    <xf numFmtId="0" fontId="12"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2" fillId="9" borderId="44" xfId="0" applyFont="1" applyFill="1" applyBorder="1" applyAlignment="1">
      <alignment vertical="center" wrapText="1"/>
    </xf>
    <xf numFmtId="0" fontId="12" fillId="9" borderId="39" xfId="0" applyFont="1" applyFill="1" applyBorder="1" applyAlignment="1">
      <alignment vertical="center" wrapText="1"/>
    </xf>
    <xf numFmtId="0" fontId="12" fillId="8" borderId="39" xfId="0" applyFont="1" applyFill="1" applyBorder="1" applyAlignment="1">
      <alignment vertical="center" wrapText="1"/>
    </xf>
    <xf numFmtId="0" fontId="12"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19" fillId="0" borderId="0" xfId="3" applyFont="1"/>
    <xf numFmtId="0" fontId="18" fillId="4" borderId="4" xfId="0" applyFont="1" applyFill="1" applyBorder="1" applyAlignment="1">
      <alignment horizontal="center" vertical="center" wrapText="1"/>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20" fillId="5" borderId="4" xfId="0" applyFont="1" applyFill="1" applyBorder="1" applyAlignment="1">
      <alignment horizontal="left" vertical="top" wrapText="1"/>
    </xf>
    <xf numFmtId="0" fontId="21" fillId="0" borderId="4" xfId="0" applyFont="1" applyBorder="1" applyAlignment="1">
      <alignment horizontal="left" vertical="top" wrapText="1"/>
    </xf>
    <xf numFmtId="0" fontId="22" fillId="0" borderId="4" xfId="0" applyFont="1" applyBorder="1" applyAlignment="1">
      <alignment horizontal="left" vertical="top" wrapText="1"/>
    </xf>
    <xf numFmtId="0" fontId="20" fillId="0" borderId="4" xfId="0" applyFont="1" applyBorder="1" applyAlignment="1">
      <alignment horizontal="center" vertical="top" wrapText="1"/>
    </xf>
    <xf numFmtId="0" fontId="20" fillId="0" borderId="4" xfId="0" applyFont="1" applyBorder="1" applyAlignment="1">
      <alignment horizontal="left" vertical="top" wrapText="1"/>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7" fillId="0" borderId="29" xfId="3" applyFont="1" applyBorder="1" applyAlignment="1" applyProtection="1">
      <alignment horizontal="center" vertical="top" wrapText="1"/>
      <protection locked="0"/>
    </xf>
    <xf numFmtId="0" fontId="23" fillId="0" borderId="29" xfId="0" applyFont="1" applyBorder="1" applyAlignment="1" applyProtection="1">
      <alignment wrapText="1"/>
      <protection locked="0"/>
    </xf>
    <xf numFmtId="0" fontId="25" fillId="0" borderId="4" xfId="3" applyFont="1" applyBorder="1" applyAlignment="1" applyProtection="1">
      <alignment horizontal="left" vertical="top" wrapText="1"/>
      <protection locked="0"/>
    </xf>
    <xf numFmtId="0" fontId="23" fillId="0" borderId="43" xfId="0" applyFont="1" applyBorder="1" applyAlignment="1" applyProtection="1">
      <alignment wrapText="1"/>
      <protection locked="0"/>
    </xf>
    <xf numFmtId="0" fontId="23" fillId="0" borderId="29" xfId="0" applyFont="1" applyBorder="1" applyAlignment="1" applyProtection="1">
      <alignment vertical="center" wrapText="1"/>
      <protection locked="0"/>
    </xf>
    <xf numFmtId="0" fontId="23" fillId="0" borderId="46" xfId="0" applyFont="1" applyBorder="1" applyAlignment="1" applyProtection="1">
      <alignment wrapText="1"/>
      <protection locked="0"/>
    </xf>
    <xf numFmtId="0" fontId="23" fillId="0" borderId="20" xfId="0" applyFont="1" applyBorder="1" applyAlignment="1" applyProtection="1">
      <alignment wrapText="1"/>
      <protection locked="0"/>
    </xf>
    <xf numFmtId="0" fontId="23" fillId="0" borderId="4" xfId="0" applyFont="1" applyBorder="1" applyAlignment="1" applyProtection="1">
      <alignment wrapText="1"/>
      <protection locked="0"/>
    </xf>
    <xf numFmtId="0" fontId="23" fillId="0" borderId="4" xfId="0" applyFont="1" applyBorder="1" applyAlignment="1" applyProtection="1">
      <alignment vertical="center" wrapText="1"/>
      <protection locked="0"/>
    </xf>
    <xf numFmtId="0" fontId="7" fillId="0" borderId="22" xfId="0" applyFont="1" applyBorder="1" applyAlignment="1" applyProtection="1">
      <alignment horizontal="left" vertical="top" wrapText="1"/>
      <protection locked="0"/>
    </xf>
    <xf numFmtId="0" fontId="7" fillId="0" borderId="26" xfId="0" applyFont="1" applyBorder="1" applyAlignment="1" applyProtection="1">
      <alignment wrapText="1"/>
      <protection locked="0"/>
    </xf>
    <xf numFmtId="0" fontId="9" fillId="4" borderId="21" xfId="0" applyFont="1" applyFill="1" applyBorder="1" applyAlignment="1">
      <alignment vertical="center" wrapText="1"/>
    </xf>
    <xf numFmtId="0" fontId="9" fillId="4" borderId="24" xfId="0" applyFont="1" applyFill="1" applyBorder="1" applyAlignment="1">
      <alignment horizontal="left" vertical="center" wrapText="1"/>
    </xf>
    <xf numFmtId="0" fontId="7" fillId="0" borderId="0" xfId="0" applyFont="1" applyAlignment="1">
      <alignment horizontal="left" vertical="top" wrapText="1"/>
    </xf>
    <xf numFmtId="0" fontId="12" fillId="8" borderId="3" xfId="3" applyFont="1" applyFill="1" applyBorder="1" applyAlignment="1">
      <alignment horizontal="left" vertical="center" wrapText="1"/>
    </xf>
    <xf numFmtId="0" fontId="12" fillId="8" borderId="4" xfId="0"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4" fillId="6" borderId="17" xfId="3" applyFont="1" applyFill="1" applyBorder="1"/>
    <xf numFmtId="0" fontId="4" fillId="6" borderId="16" xfId="3" applyFont="1" applyFill="1" applyBorder="1"/>
    <xf numFmtId="0" fontId="11" fillId="0" borderId="0" xfId="0" applyFont="1" applyAlignment="1">
      <alignment horizontal="center"/>
    </xf>
    <xf numFmtId="0" fontId="12" fillId="8" borderId="39" xfId="3" applyFont="1" applyFill="1" applyBorder="1" applyAlignment="1">
      <alignment horizontal="left" vertical="center" wrapText="1"/>
    </xf>
    <xf numFmtId="0" fontId="12" fillId="8" borderId="45" xfId="3" applyFont="1" applyFill="1" applyBorder="1" applyAlignment="1">
      <alignment horizontal="left" vertical="center" wrapText="1"/>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8" fillId="4" borderId="3" xfId="3" applyFont="1" applyFill="1" applyBorder="1" applyAlignment="1">
      <alignment horizontal="left" vertical="top"/>
    </xf>
    <xf numFmtId="0" fontId="12"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22" fillId="0" borderId="4" xfId="0" applyFont="1" applyBorder="1" applyAlignment="1">
      <alignment horizontal="left" vertical="top" wrapText="1"/>
    </xf>
    <xf numFmtId="0" fontId="18" fillId="3" borderId="39" xfId="0" applyFont="1" applyFill="1" applyBorder="1" applyAlignment="1">
      <alignment horizontal="left" vertical="center"/>
    </xf>
    <xf numFmtId="0" fontId="18" fillId="3" borderId="20" xfId="0" applyFont="1" applyFill="1" applyBorder="1" applyAlignment="1">
      <alignment horizontal="left" vertical="center"/>
    </xf>
    <xf numFmtId="0" fontId="18" fillId="3" borderId="39" xfId="0" applyFont="1" applyFill="1" applyBorder="1" applyAlignment="1">
      <alignment horizontal="left" vertical="center" wrapText="1"/>
    </xf>
    <xf numFmtId="0" fontId="18" fillId="3" borderId="20" xfId="0" applyFont="1" applyFill="1" applyBorder="1" applyAlignment="1">
      <alignment horizontal="left" vertical="center" wrapText="1"/>
    </xf>
    <xf numFmtId="0" fontId="18" fillId="4" borderId="4" xfId="3" applyFont="1" applyFill="1" applyBorder="1" applyAlignment="1">
      <alignment horizontal="center" vertical="center" wrapText="1"/>
    </xf>
    <xf numFmtId="0" fontId="18" fillId="4" borderId="40" xfId="3" applyFont="1" applyFill="1" applyBorder="1" applyAlignment="1">
      <alignment horizontal="left" vertical="center" wrapText="1"/>
    </xf>
    <xf numFmtId="0" fontId="18" fillId="4" borderId="41" xfId="3" applyFont="1" applyFill="1" applyBorder="1" applyAlignment="1">
      <alignment horizontal="left" vertical="center" wrapText="1"/>
    </xf>
    <xf numFmtId="0" fontId="18" fillId="4" borderId="42" xfId="3" applyFont="1" applyFill="1" applyBorder="1" applyAlignment="1">
      <alignment horizontal="left" vertical="center" wrapText="1"/>
    </xf>
    <xf numFmtId="0" fontId="18" fillId="4" borderId="25" xfId="3" applyFont="1" applyFill="1" applyBorder="1" applyAlignment="1">
      <alignment horizontal="left" vertical="center" wrapText="1"/>
    </xf>
    <xf numFmtId="0" fontId="18" fillId="4" borderId="8" xfId="3" applyFont="1" applyFill="1" applyBorder="1" applyAlignment="1">
      <alignment horizontal="left" vertical="center" wrapText="1"/>
    </xf>
    <xf numFmtId="0" fontId="18" fillId="4" borderId="43" xfId="3" applyFont="1" applyFill="1" applyBorder="1" applyAlignment="1">
      <alignment horizontal="left"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xf numFmtId="0" fontId="14"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17" fillId="0" borderId="4" xfId="0" applyFont="1" applyBorder="1" applyAlignment="1">
      <alignment horizontal="left" vertical="center" wrapText="1"/>
    </xf>
    <xf numFmtId="0" fontId="9"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9" fillId="4" borderId="4" xfId="0" applyFont="1" applyFill="1" applyBorder="1" applyAlignment="1">
      <alignment horizontal="left" vertical="center" wrapText="1"/>
    </xf>
    <xf numFmtId="0" fontId="12" fillId="8" borderId="4" xfId="3" applyFont="1" applyFill="1" applyBorder="1" applyAlignment="1">
      <alignment horizontal="left"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Frances Li" id="{D639C011-B4FC-4106-99A7-3AEDAAE4B945}" userId="Frances.Li@parks.vic.gov.au" providerId="PeoplePicker"/>
  <person displayName="Rebecca Quinn" id="{EDA14905-609F-476F-9755-967CE23B15FE}" userId="Rebecca.Quinn@parks.vic.gov.au" providerId="PeoplePicker"/>
  <person displayName="Annalise Farquhar" id="{699D3C22-5375-4B66-A3B8-86C635EBC3B4}" userId="Annalise.Farquhar@parks.vic.gov.au" providerId="PeoplePicker"/>
  <person displayName="Frances Li" id="{CCF933B8-CE3C-4CAC-906C-F89D1F5B22F4}" userId="S::Frances.Li@parks.vic.gov.au::514e323f-f30d-449c-87af-da31e60effd7" providerId="AD"/>
  <person displayName="Annalise Farquhar" id="{85DC2E31-47D8-444F-AC19-F5D7312DD120}" userId="S::annalise.farquhar@parks.vic.gov.au::eacc42e8-4d14-4038-a5ec-a8d10a90e74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4" dataDxfId="62" headerRowBorderDxfId="63" tableBorderDxfId="61" totalsRowBorderDxfId="6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42" totalsRowShown="0" headerRowDxfId="51" dataDxfId="49" headerRowBorderDxfId="50" tableBorderDxfId="48" totalsRowBorderDxfId="47" headerRowCellStyle="Normal 2 2 2" dataCellStyle="Normal 2 2 2">
  <tableColumns count="13">
    <tableColumn id="1" xr3:uid="{A034B052-4160-46AD-B100-62CE79550CC6}" name="Strategies and measures" dataDxfId="46" dataCellStyle="Normal 2 2 2"/>
    <tableColumn id="2" xr3:uid="{645B471A-0125-4FF2-A467-84DE4655F9C2}" name="Status" dataDxfId="45" dataCellStyle="Normal 2 2 2"/>
    <tableColumn id="3" xr3:uid="{87019B6E-CBB5-4FB2-B340-442A09F39FA3}" name="Status description" dataDxfId="44" dataCellStyle="Normal 2 2 2"/>
    <tableColumn id="4" xr3:uid="{1DBD0E34-B016-457C-A86A-AFAA78CEFFA8}" name="Evaluation of success" dataDxfId="43" dataCellStyle="Normal 2 2 2"/>
    <tableColumn id="5" xr3:uid="{D3A0DDDC-F328-4906-A8BE-41057C9C522D}" name="Timeline" dataDxfId="42" dataCellStyle="Normal 2 2 2"/>
    <tableColumn id="6" xr3:uid="{DB4827A1-020D-43FB-AD90-44E07CD90955}" name="Responsible" dataDxfId="41" dataCellStyle="Normal 2 2 2"/>
    <tableColumn id="7" xr3:uid="{B8BA4136-712C-47B5-80F4-22761858341B}" name="1" dataDxfId="40" dataCellStyle="Normal 2 2 2"/>
    <tableColumn id="8" xr3:uid="{E881B3FD-36F0-4F7E-B928-317ADD60A249}" name="2" dataDxfId="39" dataCellStyle="Normal 2 2 2"/>
    <tableColumn id="9" xr3:uid="{12E8D103-74B4-49E2-9BD4-E53511C67C34}" name="3" dataDxfId="38" dataCellStyle="Normal 2 2 2"/>
    <tableColumn id="10" xr3:uid="{D4DC67CA-E2E4-4488-9457-933B7198B34C}" name="4" dataDxfId="37" dataCellStyle="Normal 2 2 2"/>
    <tableColumn id="11" xr3:uid="{81AED68B-BD26-443F-8C71-1206DE146F92}" name="5" dataDxfId="36" dataCellStyle="Normal 2 2 2"/>
    <tableColumn id="12" xr3:uid="{16DA3F16-647C-4B43-ADF6-5D35693811D1}" name="6" dataDxfId="35" dataCellStyle="Normal 2 2 2"/>
    <tableColumn id="13" xr3:uid="{7BB69443-57B9-4C7D-ABDE-9E6067D5E65A}" name="7" dataDxfId="3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33" dataDxfId="32" tableBorderDxfId="31">
  <tableColumns count="1">
    <tableColumn id="1" xr3:uid="{F5DCAAF6-4968-4789-A250-8E91ABF6540B}" name="Your Comments"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29" dataDxfId="27" headerRowBorderDxfId="28" tableBorderDxfId="26">
  <tableColumns count="11">
    <tableColumn id="1" xr3:uid="{5107FBEB-A81C-4B6B-BCF4-7EE8BAF5FA98}" name="Indicator" dataDxfId="25"/>
    <tableColumn id="2" xr3:uid="{A504B074-3864-4EC5-88B3-813B57FF0F61}" name="Confirm if progress made" dataDxfId="24"/>
    <tableColumn id="3" xr3:uid="{DF0F7F27-23B1-48A5-BD58-99C97DFFAFDD}" name="Progress description" dataDxfId="23"/>
    <tableColumn id="4" xr3:uid="{EF320FC1-6606-4BAE-B30A-75A0730FD67D}" name="a" dataDxfId="22"/>
    <tableColumn id="5" xr3:uid="{FFC07597-A3F0-4453-9BD5-A0DC064805ED}" name="b" dataDxfId="21"/>
    <tableColumn id="6" xr3:uid="{674EAC1E-529A-47B5-ACCA-10FD5F891E5C}" name="c" dataDxfId="20"/>
    <tableColumn id="7" xr3:uid="{B87B0FEA-1F21-4979-BF8B-DE03616A631A}" name="d" dataDxfId="19"/>
    <tableColumn id="8" xr3:uid="{A8F45700-4136-4285-94C7-40EA07989D39}" name="e" dataDxfId="18"/>
    <tableColumn id="9" xr3:uid="{11E2BF3D-1FB4-4473-8D82-D1074BE16A1E}" name="f" dataDxfId="17"/>
    <tableColumn id="10" xr3:uid="{9DD73AB6-9EAD-4FEB-BB8B-7DB748311021}" name="g" dataDxfId="16"/>
    <tableColumn id="11" xr3:uid="{B3F62CB6-67B3-44A4-A094-B9C573A2D78D}" name="Factors discussion" dataDxfId="1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0" dT="2024-10-24T03:42:02.83" personId="{CCF933B8-CE3C-4CAC-906C-F89D1F5B22F4}" id="{CA8096AA-C213-43EC-BB8A-9DAC37554E66}">
    <text>@Annalise Farquhar @Rebecca Quinn can I please understand who provided columns C and D at the time? And if this was signed off by anyone? I don't recall we've seen it at the EMT but perhaps it was part of some other report?</text>
    <mentions>
      <mention mentionpersonId="{699D3C22-5375-4B66-A3B8-86C635EBC3B4}" mentionId="{BD757521-C4C9-477E-9D80-580C0BD571E7}" startIndex="0" length="18"/>
      <mention mentionpersonId="{EDA14905-609F-476F-9755-967CE23B15FE}" mentionId="{D8CF01F9-684B-4FE1-87BB-5B41975A1CA1}" startIndex="19" length="14"/>
    </mentions>
  </threadedComment>
  <threadedComment ref="C10" dT="2024-10-24T03:43:48.02" personId="{85DC2E31-47D8-444F-AC19-F5D7312DD120}" id="{4EBC3D6E-480B-4DEB-9A53-8C50D63CC49E}" parentId="{CA8096AA-C213-43EC-BB8A-9DAC37554E66}">
    <text>@Frances Li this was Suz Hayes and Elliott (Feb 2024)</text>
    <mentions>
      <mention mentionpersonId="{D639C011-B4FC-4106-99A7-3AEDAAE4B945}" mentionId="{ACDFCD9F-9899-4957-90B4-A55BF7D17786}" startIndex="0" length="11"/>
    </mentions>
  </threadedComment>
  <threadedComment ref="C10" dT="2024-10-24T03:45:16.83" personId="{CCF933B8-CE3C-4CAC-906C-F89D1F5B22F4}" id="{4687D4E5-E352-4F33-AFA5-44F03D40B9E1}" parentId="{CA8096AA-C213-43EC-BB8A-9DAC37554E66}">
    <text>@Annalise Farquhar was there any record of the approval process? This was a legislated compliance reporting - I thought there would have been some approval process involved? Could you please check the record (although not urgent - more for 'learnings')</text>
    <mentions>
      <mention mentionpersonId="{699D3C22-5375-4B66-A3B8-86C635EBC3B4}" mentionId="{D67301CB-81EC-4CD3-8EF4-E8CBFF3A2AE3}" startIndex="0" length="18"/>
    </mentions>
  </threadedComment>
  <threadedComment ref="C10" dT="2024-10-24T03:48:25.45" personId="{85DC2E31-47D8-444F-AC19-F5D7312DD120}" id="{3DB465ED-4DCA-4171-BEE5-C7E57F30DFDE}" parentId="{CA8096AA-C213-43EC-BB8A-9DAC37554E66}">
    <text>@Frances Li I was on maternity leave, but I'd imagine Suz would have had to tick a box to say that she was authorised to file on behalf of the organisation. I'm unclear of what other authorising process was undertaken.</text>
    <mentions>
      <mention mentionpersonId="{D639C011-B4FC-4106-99A7-3AEDAAE4B945}" mentionId="{83739D1D-58D2-485C-AFC6-653B1B6E7719}" startIndex="0" length="11"/>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zoomScaleNormal="100" workbookViewId="0">
      <selection activeCell="I14" sqref="I14"/>
    </sheetView>
  </sheetViews>
  <sheetFormatPr defaultColWidth="8.5703125" defaultRowHeight="13" x14ac:dyDescent="0.2"/>
  <cols>
    <col min="1" max="1" width="8.5703125" style="2"/>
    <col min="2" max="2" width="39.5703125" style="35" customWidth="1"/>
    <col min="3" max="3" width="40.5703125" style="35" customWidth="1"/>
    <col min="4" max="4" width="32.28515625" style="35" customWidth="1"/>
    <col min="5" max="5" width="16.28515625" style="35" customWidth="1"/>
    <col min="6" max="6" width="29" style="35" customWidth="1"/>
    <col min="7" max="7" width="46.140625" style="35" customWidth="1"/>
    <col min="8" max="8" width="34.140625" style="35" customWidth="1"/>
    <col min="9" max="9" width="35.42578125" style="35" customWidth="1"/>
    <col min="10" max="16384" width="8.5703125" style="2"/>
  </cols>
  <sheetData>
    <row r="1" spans="2:9" x14ac:dyDescent="0.2">
      <c r="B1" s="2"/>
      <c r="C1" s="2"/>
      <c r="D1" s="2"/>
      <c r="E1" s="2"/>
      <c r="F1" s="2"/>
      <c r="G1" s="2"/>
      <c r="H1" s="2"/>
      <c r="I1" s="2"/>
    </row>
    <row r="2" spans="2:9" ht="17.3" x14ac:dyDescent="0.25">
      <c r="B2" s="1" t="s">
        <v>0</v>
      </c>
      <c r="C2" s="2"/>
      <c r="D2" s="2"/>
      <c r="E2" s="2"/>
      <c r="F2" s="2"/>
      <c r="G2" s="2"/>
      <c r="H2" s="2"/>
      <c r="I2" s="2"/>
    </row>
    <row r="3" spans="2:9" x14ac:dyDescent="0.2">
      <c r="B3" s="2"/>
      <c r="C3" s="2"/>
      <c r="D3" s="2"/>
      <c r="E3" s="2"/>
      <c r="F3" s="2"/>
      <c r="G3" s="2"/>
      <c r="H3" s="2"/>
      <c r="I3" s="2"/>
    </row>
    <row r="4" spans="2:9" s="5" customFormat="1" ht="13.5" customHeight="1" thickBot="1" x14ac:dyDescent="0.25">
      <c r="B4" s="138" t="s">
        <v>1</v>
      </c>
      <c r="C4" s="139"/>
      <c r="G4" s="2"/>
      <c r="H4" s="2"/>
    </row>
    <row r="5" spans="2:9" x14ac:dyDescent="0.2">
      <c r="B5" s="30" t="s">
        <v>2</v>
      </c>
      <c r="C5" s="31" t="s">
        <v>2</v>
      </c>
      <c r="D5" s="31" t="s">
        <v>2</v>
      </c>
      <c r="E5" s="31" t="s">
        <v>2</v>
      </c>
      <c r="F5" s="31" t="s">
        <v>2</v>
      </c>
      <c r="G5" s="31" t="s">
        <v>2</v>
      </c>
      <c r="H5" s="42" t="s">
        <v>3</v>
      </c>
      <c r="I5" s="43" t="s">
        <v>3</v>
      </c>
    </row>
    <row r="6" spans="2:9" ht="25.95" x14ac:dyDescent="0.2">
      <c r="B6" s="50" t="s">
        <v>4</v>
      </c>
      <c r="C6" s="48" t="s">
        <v>5</v>
      </c>
      <c r="D6" s="48" t="s">
        <v>6</v>
      </c>
      <c r="E6" s="48" t="s">
        <v>7</v>
      </c>
      <c r="F6" s="48" t="s">
        <v>8</v>
      </c>
      <c r="G6" s="48" t="s">
        <v>9</v>
      </c>
      <c r="H6" s="49" t="s">
        <v>10</v>
      </c>
      <c r="I6" s="51" t="s">
        <v>11</v>
      </c>
    </row>
    <row r="7" spans="2:9" ht="155.55000000000001" x14ac:dyDescent="0.2">
      <c r="B7" s="88" t="s">
        <v>12</v>
      </c>
      <c r="C7" s="89" t="s">
        <v>13</v>
      </c>
      <c r="D7" s="89" t="s">
        <v>14</v>
      </c>
      <c r="E7" s="89" t="s">
        <v>15</v>
      </c>
      <c r="F7" s="89" t="s">
        <v>16</v>
      </c>
      <c r="G7" s="89" t="s">
        <v>17</v>
      </c>
      <c r="H7" s="90" t="s">
        <v>18</v>
      </c>
      <c r="I7" s="91" t="s">
        <v>19</v>
      </c>
    </row>
    <row r="8" spans="2:9" ht="25.95" hidden="1" x14ac:dyDescent="0.2">
      <c r="B8" s="95" t="s">
        <v>4</v>
      </c>
      <c r="C8" s="33" t="s">
        <v>5</v>
      </c>
      <c r="D8" s="33" t="s">
        <v>6</v>
      </c>
      <c r="E8" s="33" t="s">
        <v>7</v>
      </c>
      <c r="F8" s="33" t="s">
        <v>8</v>
      </c>
      <c r="G8" s="33" t="s">
        <v>9</v>
      </c>
      <c r="H8" s="96" t="s">
        <v>10</v>
      </c>
      <c r="I8" s="97" t="s">
        <v>11</v>
      </c>
    </row>
    <row r="9" spans="2:9" ht="155.55000000000001" x14ac:dyDescent="0.2">
      <c r="B9" s="29" t="s">
        <v>20</v>
      </c>
      <c r="C9" s="12" t="s">
        <v>21</v>
      </c>
      <c r="D9" s="11" t="s">
        <v>22</v>
      </c>
      <c r="E9" s="12" t="s">
        <v>23</v>
      </c>
      <c r="F9" s="12" t="s">
        <v>24</v>
      </c>
      <c r="G9" s="11" t="s">
        <v>25</v>
      </c>
      <c r="H9" s="12" t="s">
        <v>24</v>
      </c>
      <c r="I9" s="18" t="s">
        <v>26</v>
      </c>
    </row>
    <row r="10" spans="2:9" ht="129.6" x14ac:dyDescent="0.2">
      <c r="B10" s="29" t="s">
        <v>27</v>
      </c>
      <c r="C10" s="12" t="s">
        <v>21</v>
      </c>
      <c r="D10" s="11" t="s">
        <v>28</v>
      </c>
      <c r="E10" s="12" t="s">
        <v>29</v>
      </c>
      <c r="F10" s="12" t="s">
        <v>24</v>
      </c>
      <c r="G10" s="11" t="s">
        <v>30</v>
      </c>
      <c r="H10" s="12" t="s">
        <v>24</v>
      </c>
      <c r="I10" s="18" t="s">
        <v>31</v>
      </c>
    </row>
    <row r="11" spans="2:9" ht="142.6" x14ac:dyDescent="0.2">
      <c r="B11" s="29" t="s">
        <v>32</v>
      </c>
      <c r="C11" s="12" t="s">
        <v>21</v>
      </c>
      <c r="D11" s="11" t="s">
        <v>33</v>
      </c>
      <c r="E11" s="12" t="s">
        <v>23</v>
      </c>
      <c r="F11" s="12" t="s">
        <v>24</v>
      </c>
      <c r="G11" s="11" t="s">
        <v>34</v>
      </c>
      <c r="H11" s="12" t="s">
        <v>24</v>
      </c>
      <c r="I11" s="18" t="s">
        <v>35</v>
      </c>
    </row>
    <row r="12" spans="2:9" ht="64.8" x14ac:dyDescent="0.2">
      <c r="B12" s="29" t="s">
        <v>36</v>
      </c>
      <c r="C12" s="12" t="s">
        <v>21</v>
      </c>
      <c r="D12" s="11" t="s">
        <v>37</v>
      </c>
      <c r="E12" s="12" t="s">
        <v>23</v>
      </c>
      <c r="F12" s="12" t="s">
        <v>24</v>
      </c>
      <c r="G12" s="11" t="s">
        <v>38</v>
      </c>
      <c r="H12" s="12" t="s">
        <v>24</v>
      </c>
      <c r="I12" s="18" t="s">
        <v>39</v>
      </c>
    </row>
    <row r="13" spans="2:9" ht="64.8" x14ac:dyDescent="0.2">
      <c r="B13" s="29" t="s">
        <v>40</v>
      </c>
      <c r="C13" s="12" t="s">
        <v>21</v>
      </c>
      <c r="D13" s="11" t="s">
        <v>41</v>
      </c>
      <c r="E13" s="12" t="s">
        <v>23</v>
      </c>
      <c r="F13" s="12" t="s">
        <v>24</v>
      </c>
      <c r="G13" s="11" t="s">
        <v>42</v>
      </c>
      <c r="H13" s="12" t="s">
        <v>43</v>
      </c>
      <c r="I13" s="18" t="s">
        <v>44</v>
      </c>
    </row>
    <row r="14" spans="2:9" x14ac:dyDescent="0.2">
      <c r="B14" s="29"/>
      <c r="C14" s="12"/>
      <c r="D14" s="11"/>
      <c r="E14" s="12"/>
      <c r="F14" s="12"/>
      <c r="G14" s="11"/>
      <c r="H14" s="12"/>
      <c r="I14" s="18"/>
    </row>
    <row r="15" spans="2:9" x14ac:dyDescent="0.2">
      <c r="B15" s="29"/>
      <c r="C15" s="12"/>
      <c r="D15" s="11"/>
      <c r="E15" s="12"/>
      <c r="F15" s="12"/>
      <c r="G15" s="11"/>
      <c r="H15" s="12"/>
      <c r="I15" s="18"/>
    </row>
    <row r="16" spans="2:9" x14ac:dyDescent="0.2">
      <c r="B16" s="29"/>
      <c r="C16" s="12"/>
      <c r="D16" s="11"/>
      <c r="E16" s="12"/>
      <c r="F16" s="12"/>
      <c r="G16" s="11"/>
      <c r="H16" s="12"/>
      <c r="I16" s="18"/>
    </row>
    <row r="17" spans="2:9" x14ac:dyDescent="0.2">
      <c r="B17" s="29"/>
      <c r="C17" s="12"/>
      <c r="D17" s="11"/>
      <c r="E17" s="12"/>
      <c r="F17" s="12"/>
      <c r="G17" s="11"/>
      <c r="H17" s="12"/>
      <c r="I17" s="18"/>
    </row>
    <row r="18" spans="2:9" x14ac:dyDescent="0.2">
      <c r="B18" s="29"/>
      <c r="C18" s="12"/>
      <c r="D18" s="11"/>
      <c r="E18" s="12"/>
      <c r="F18" s="12"/>
      <c r="G18" s="11"/>
      <c r="H18" s="12"/>
      <c r="I18" s="18"/>
    </row>
    <row r="19" spans="2:9" x14ac:dyDescent="0.2">
      <c r="B19" s="29"/>
      <c r="C19" s="12"/>
      <c r="D19" s="11"/>
      <c r="E19" s="12"/>
      <c r="F19" s="12"/>
      <c r="G19" s="11"/>
      <c r="H19" s="12"/>
      <c r="I19" s="18"/>
    </row>
    <row r="20" spans="2:9" x14ac:dyDescent="0.2">
      <c r="B20" s="29"/>
      <c r="C20" s="12"/>
      <c r="D20" s="11"/>
      <c r="E20" s="12"/>
      <c r="F20" s="12"/>
      <c r="G20" s="11"/>
      <c r="H20" s="12"/>
      <c r="I20" s="18"/>
    </row>
    <row r="21" spans="2:9" x14ac:dyDescent="0.2">
      <c r="B21" s="29"/>
      <c r="C21" s="12"/>
      <c r="D21" s="11"/>
      <c r="E21" s="12"/>
      <c r="F21" s="12"/>
      <c r="G21" s="11"/>
      <c r="H21" s="12"/>
      <c r="I21" s="18"/>
    </row>
    <row r="22" spans="2:9" x14ac:dyDescent="0.2">
      <c r="B22" s="29"/>
      <c r="C22" s="12"/>
      <c r="D22" s="11"/>
      <c r="E22" s="12"/>
      <c r="F22" s="12"/>
      <c r="G22" s="11"/>
      <c r="H22" s="12"/>
      <c r="I22" s="18"/>
    </row>
    <row r="23" spans="2:9" x14ac:dyDescent="0.2">
      <c r="B23" s="29"/>
      <c r="C23" s="12"/>
      <c r="D23" s="11"/>
      <c r="E23" s="12"/>
      <c r="F23" s="12"/>
      <c r="G23" s="11"/>
      <c r="H23" s="12"/>
      <c r="I23" s="18"/>
    </row>
    <row r="24" spans="2:9" x14ac:dyDescent="0.2">
      <c r="B24" s="29"/>
      <c r="C24" s="12"/>
      <c r="D24" s="11"/>
      <c r="E24" s="12"/>
      <c r="F24" s="12"/>
      <c r="G24" s="11"/>
      <c r="H24" s="12"/>
      <c r="I24" s="18"/>
    </row>
    <row r="25" spans="2:9" x14ac:dyDescent="0.2">
      <c r="B25" s="29"/>
      <c r="C25" s="12"/>
      <c r="D25" s="11"/>
      <c r="E25" s="12"/>
      <c r="F25" s="12"/>
      <c r="G25" s="11"/>
      <c r="H25" s="12"/>
      <c r="I25" s="18"/>
    </row>
    <row r="26" spans="2:9" x14ac:dyDescent="0.2">
      <c r="B26" s="29"/>
      <c r="C26" s="12"/>
      <c r="D26" s="11"/>
      <c r="E26" s="12"/>
      <c r="F26" s="12"/>
      <c r="G26" s="11"/>
      <c r="H26" s="12"/>
      <c r="I26" s="18"/>
    </row>
    <row r="27" spans="2:9" x14ac:dyDescent="0.2">
      <c r="B27" s="29"/>
      <c r="C27" s="12"/>
      <c r="D27" s="11"/>
      <c r="E27" s="12"/>
      <c r="F27" s="12"/>
      <c r="G27" s="11"/>
      <c r="H27" s="12"/>
      <c r="I27" s="18"/>
    </row>
    <row r="28" spans="2:9" x14ac:dyDescent="0.2">
      <c r="B28" s="29"/>
      <c r="C28" s="12"/>
      <c r="D28" s="11"/>
      <c r="E28" s="12"/>
      <c r="F28" s="12"/>
      <c r="G28" s="11"/>
      <c r="H28" s="12"/>
      <c r="I28" s="18"/>
    </row>
    <row r="29" spans="2:9" x14ac:dyDescent="0.2">
      <c r="B29" s="29"/>
      <c r="C29" s="12"/>
      <c r="D29" s="11"/>
      <c r="E29" s="12"/>
      <c r="F29" s="12"/>
      <c r="G29" s="11"/>
      <c r="H29" s="12"/>
      <c r="I29" s="18"/>
    </row>
    <row r="30" spans="2:9" x14ac:dyDescent="0.2">
      <c r="B30" s="29"/>
      <c r="C30" s="12"/>
      <c r="D30" s="11"/>
      <c r="E30" s="12"/>
      <c r="F30" s="12"/>
      <c r="G30" s="11"/>
      <c r="H30" s="12"/>
      <c r="I30" s="18"/>
    </row>
    <row r="31" spans="2:9" x14ac:dyDescent="0.2">
      <c r="B31" s="29"/>
      <c r="C31" s="12"/>
      <c r="D31" s="11"/>
      <c r="E31" s="12"/>
      <c r="F31" s="12"/>
      <c r="G31" s="11"/>
      <c r="H31" s="12"/>
      <c r="I31" s="18"/>
    </row>
    <row r="32" spans="2:9" x14ac:dyDescent="0.2">
      <c r="B32" s="29"/>
      <c r="C32" s="12"/>
      <c r="D32" s="11"/>
      <c r="E32" s="12"/>
      <c r="F32" s="12"/>
      <c r="G32" s="11"/>
      <c r="H32" s="12"/>
      <c r="I32" s="18"/>
    </row>
    <row r="33" spans="2:9" x14ac:dyDescent="0.2">
      <c r="B33" s="29"/>
      <c r="C33" s="12"/>
      <c r="D33" s="11"/>
      <c r="E33" s="12"/>
      <c r="F33" s="12"/>
      <c r="G33" s="11"/>
      <c r="H33" s="12"/>
      <c r="I33" s="18"/>
    </row>
    <row r="34" spans="2:9" x14ac:dyDescent="0.2">
      <c r="B34" s="98"/>
      <c r="C34" s="99"/>
      <c r="D34" s="100"/>
      <c r="E34" s="99"/>
      <c r="F34" s="99"/>
      <c r="G34" s="100"/>
      <c r="H34" s="99"/>
      <c r="I34" s="101"/>
    </row>
    <row r="35" spans="2:9" ht="13.7" thickBot="1" x14ac:dyDescent="0.25">
      <c r="B35" s="92" t="s">
        <v>45</v>
      </c>
      <c r="C35" s="93"/>
      <c r="D35" s="94"/>
      <c r="E35" s="93"/>
      <c r="F35" s="93"/>
      <c r="G35" s="94"/>
      <c r="H35" s="93"/>
      <c r="I35" s="102"/>
    </row>
    <row r="38" spans="2:9" ht="17.3" x14ac:dyDescent="0.25">
      <c r="B38" s="1" t="s">
        <v>46</v>
      </c>
    </row>
    <row r="39" spans="2:9" ht="17.3" x14ac:dyDescent="0.25">
      <c r="B39" s="1"/>
    </row>
    <row r="40" spans="2:9" ht="25.95" x14ac:dyDescent="0.2">
      <c r="B40" s="32" t="s">
        <v>4</v>
      </c>
      <c r="C40" s="33" t="s">
        <v>5</v>
      </c>
      <c r="D40" s="33" t="s">
        <v>6</v>
      </c>
      <c r="E40" s="33" t="s">
        <v>7</v>
      </c>
      <c r="F40" s="33" t="s">
        <v>8</v>
      </c>
      <c r="G40" s="34" t="s">
        <v>9</v>
      </c>
      <c r="H40" s="96" t="s">
        <v>10</v>
      </c>
      <c r="I40" s="131" t="s">
        <v>11</v>
      </c>
    </row>
    <row r="41" spans="2:9" ht="208.1" thickBot="1" x14ac:dyDescent="0.25">
      <c r="B41" s="105" t="s">
        <v>47</v>
      </c>
      <c r="C41" s="106" t="s">
        <v>21</v>
      </c>
      <c r="D41" s="107" t="s">
        <v>48</v>
      </c>
      <c r="E41" s="106" t="s">
        <v>49</v>
      </c>
      <c r="F41" s="106" t="s">
        <v>24</v>
      </c>
      <c r="G41" s="108" t="s">
        <v>50</v>
      </c>
      <c r="H41" s="106" t="s">
        <v>24</v>
      </c>
      <c r="I41" s="109" t="s">
        <v>51</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50"/>
  <sheetViews>
    <sheetView showGridLines="0" topLeftCell="A22" zoomScaleNormal="100" workbookViewId="0">
      <selection activeCell="B14" sqref="B14"/>
    </sheetView>
  </sheetViews>
  <sheetFormatPr defaultColWidth="12.140625" defaultRowHeight="13" x14ac:dyDescent="0.2"/>
  <cols>
    <col min="1" max="1" width="7.85546875" style="5" customWidth="1"/>
    <col min="2" max="2" width="32.140625" style="5" customWidth="1"/>
    <col min="3" max="3" width="42.28515625" style="5" customWidth="1"/>
    <col min="4" max="4" width="58.140625" style="5" customWidth="1"/>
    <col min="5" max="5" width="34.42578125" style="5" customWidth="1"/>
    <col min="6" max="6" width="28.42578125" style="5" customWidth="1"/>
    <col min="7" max="7" width="20.5703125" style="5" customWidth="1"/>
    <col min="8" max="15" width="6.85546875" style="5" customWidth="1"/>
    <col min="16" max="16" width="3.5703125" style="5" customWidth="1"/>
    <col min="17" max="17" width="42.28515625" style="5" customWidth="1"/>
    <col min="18" max="16384" width="12.140625" style="5"/>
  </cols>
  <sheetData>
    <row r="1" spans="2:22" x14ac:dyDescent="0.2">
      <c r="B1" s="148"/>
      <c r="C1" s="148"/>
      <c r="D1" s="148"/>
    </row>
    <row r="2" spans="2:22" ht="17.3" x14ac:dyDescent="0.25">
      <c r="B2" s="1" t="s">
        <v>52</v>
      </c>
    </row>
    <row r="4" spans="2:22" ht="13.7" thickBot="1" x14ac:dyDescent="0.25">
      <c r="B4" s="138" t="s">
        <v>53</v>
      </c>
      <c r="C4" s="139"/>
    </row>
    <row r="5" spans="2:22" ht="14.4" customHeight="1" x14ac:dyDescent="0.2">
      <c r="B5" s="24" t="s">
        <v>2</v>
      </c>
      <c r="C5" s="22" t="s">
        <v>2</v>
      </c>
      <c r="D5" s="22" t="s">
        <v>2</v>
      </c>
      <c r="E5" s="23" t="s">
        <v>3</v>
      </c>
      <c r="F5" s="23" t="s">
        <v>3</v>
      </c>
      <c r="G5" s="23" t="s">
        <v>3</v>
      </c>
      <c r="H5" s="156" t="s">
        <v>3</v>
      </c>
      <c r="I5" s="156"/>
      <c r="J5" s="156"/>
      <c r="K5" s="156"/>
      <c r="L5" s="156"/>
      <c r="M5" s="156"/>
      <c r="N5" s="157"/>
    </row>
    <row r="6" spans="2:22" ht="12.8" customHeight="1" thickBot="1" x14ac:dyDescent="0.25">
      <c r="B6" s="153" t="s">
        <v>52</v>
      </c>
      <c r="C6" s="154" t="s">
        <v>7</v>
      </c>
      <c r="D6" s="154" t="s">
        <v>54</v>
      </c>
      <c r="E6" s="155" t="s">
        <v>55</v>
      </c>
      <c r="F6" s="155" t="s">
        <v>56</v>
      </c>
      <c r="G6" s="155" t="s">
        <v>57</v>
      </c>
      <c r="H6" s="151" t="s">
        <v>58</v>
      </c>
      <c r="I6" s="151"/>
      <c r="J6" s="151"/>
      <c r="K6" s="151"/>
      <c r="L6" s="151"/>
      <c r="M6" s="151"/>
      <c r="N6" s="152"/>
    </row>
    <row r="7" spans="2:22" ht="16.2" customHeight="1" thickBot="1" x14ac:dyDescent="0.25">
      <c r="B7" s="153"/>
      <c r="C7" s="154"/>
      <c r="D7" s="154"/>
      <c r="E7" s="155"/>
      <c r="F7" s="155"/>
      <c r="G7" s="155"/>
      <c r="H7" s="47">
        <v>1</v>
      </c>
      <c r="I7" s="46">
        <v>2</v>
      </c>
      <c r="J7" s="47">
        <v>3</v>
      </c>
      <c r="K7" s="46">
        <v>4</v>
      </c>
      <c r="L7" s="47">
        <v>5</v>
      </c>
      <c r="M7" s="46">
        <v>6</v>
      </c>
      <c r="N7" s="57">
        <v>7</v>
      </c>
      <c r="P7" s="146" t="s">
        <v>59</v>
      </c>
      <c r="Q7" s="147"/>
    </row>
    <row r="8" spans="2:22" s="19" customFormat="1" ht="279.55" customHeight="1" thickBot="1" x14ac:dyDescent="0.25">
      <c r="B8" s="74" t="s">
        <v>60</v>
      </c>
      <c r="C8" s="75" t="s">
        <v>61</v>
      </c>
      <c r="D8" s="75" t="s">
        <v>62</v>
      </c>
      <c r="E8" s="76" t="s">
        <v>63</v>
      </c>
      <c r="F8" s="76" t="s">
        <v>64</v>
      </c>
      <c r="G8" s="76" t="s">
        <v>65</v>
      </c>
      <c r="H8" s="149" t="s">
        <v>66</v>
      </c>
      <c r="I8" s="149"/>
      <c r="J8" s="149"/>
      <c r="K8" s="149"/>
      <c r="L8" s="149"/>
      <c r="M8" s="149"/>
      <c r="N8" s="150"/>
      <c r="P8" s="27" t="s">
        <v>67</v>
      </c>
      <c r="Q8" s="28" t="s">
        <v>68</v>
      </c>
      <c r="S8" s="5"/>
      <c r="T8" s="5"/>
      <c r="U8" s="5"/>
      <c r="V8" s="5"/>
    </row>
    <row r="9" spans="2:22" hidden="1" x14ac:dyDescent="0.2">
      <c r="B9" s="77" t="s">
        <v>52</v>
      </c>
      <c r="C9" s="78" t="s">
        <v>7</v>
      </c>
      <c r="D9" s="78" t="s">
        <v>54</v>
      </c>
      <c r="E9" s="79" t="s">
        <v>55</v>
      </c>
      <c r="F9" s="79" t="s">
        <v>56</v>
      </c>
      <c r="G9" s="79" t="s">
        <v>57</v>
      </c>
      <c r="H9" s="80" t="s">
        <v>69</v>
      </c>
      <c r="I9" s="81" t="s">
        <v>70</v>
      </c>
      <c r="J9" s="80" t="s">
        <v>71</v>
      </c>
      <c r="K9" s="81" t="s">
        <v>72</v>
      </c>
      <c r="L9" s="80" t="s">
        <v>73</v>
      </c>
      <c r="M9" s="81" t="s">
        <v>74</v>
      </c>
      <c r="N9" s="58" t="s">
        <v>75</v>
      </c>
    </row>
    <row r="10" spans="2:22" ht="54.75" x14ac:dyDescent="0.25">
      <c r="B10" s="121" t="s">
        <v>76</v>
      </c>
      <c r="C10" s="44" t="s">
        <v>77</v>
      </c>
      <c r="D10" s="15" t="s">
        <v>78</v>
      </c>
      <c r="E10" s="15"/>
      <c r="F10" s="15" t="s">
        <v>79</v>
      </c>
      <c r="G10" s="127" t="s">
        <v>80</v>
      </c>
      <c r="H10" s="14"/>
      <c r="I10" s="14"/>
      <c r="J10" s="14" t="s">
        <v>81</v>
      </c>
      <c r="K10" s="14"/>
      <c r="L10" s="14"/>
      <c r="M10" s="14"/>
      <c r="N10" s="82"/>
    </row>
    <row r="11" spans="2:22" ht="68.400000000000006" x14ac:dyDescent="0.25">
      <c r="B11" s="121" t="s">
        <v>82</v>
      </c>
      <c r="C11" s="120" t="s">
        <v>83</v>
      </c>
      <c r="D11" s="15" t="s">
        <v>84</v>
      </c>
      <c r="E11" s="15"/>
      <c r="F11" s="15" t="s">
        <v>85</v>
      </c>
      <c r="G11" s="127" t="s">
        <v>86</v>
      </c>
      <c r="H11" s="14"/>
      <c r="I11" s="14"/>
      <c r="J11" s="14" t="s">
        <v>81</v>
      </c>
      <c r="K11" s="14"/>
      <c r="L11" s="14"/>
      <c r="M11" s="14"/>
      <c r="N11" s="82"/>
    </row>
    <row r="12" spans="2:22" ht="68.400000000000006" x14ac:dyDescent="0.25">
      <c r="B12" s="121" t="s">
        <v>87</v>
      </c>
      <c r="C12" s="44" t="s">
        <v>88</v>
      </c>
      <c r="D12" s="15" t="s">
        <v>89</v>
      </c>
      <c r="E12" s="15"/>
      <c r="F12" s="15" t="s">
        <v>90</v>
      </c>
      <c r="G12" s="127" t="s">
        <v>86</v>
      </c>
      <c r="H12" s="14"/>
      <c r="I12" s="14"/>
      <c r="J12" s="14" t="s">
        <v>81</v>
      </c>
      <c r="K12" s="14"/>
      <c r="L12" s="14"/>
      <c r="M12" s="14"/>
      <c r="N12" s="82"/>
    </row>
    <row r="13" spans="2:22" ht="41.05" x14ac:dyDescent="0.25">
      <c r="B13" s="121" t="s">
        <v>91</v>
      </c>
      <c r="C13" s="44" t="s">
        <v>83</v>
      </c>
      <c r="D13" s="15" t="s">
        <v>92</v>
      </c>
      <c r="E13" s="15"/>
      <c r="F13" s="15" t="s">
        <v>93</v>
      </c>
      <c r="G13" s="127" t="s">
        <v>94</v>
      </c>
      <c r="H13" s="14" t="s">
        <v>81</v>
      </c>
      <c r="I13" s="14"/>
      <c r="J13" s="14"/>
      <c r="K13" s="14"/>
      <c r="L13" s="14"/>
      <c r="M13" s="14"/>
      <c r="N13" s="82"/>
    </row>
    <row r="14" spans="2:22" ht="68.400000000000006" x14ac:dyDescent="0.25">
      <c r="B14" s="124" t="s">
        <v>95</v>
      </c>
      <c r="C14" s="44" t="s">
        <v>96</v>
      </c>
      <c r="D14" s="15" t="s">
        <v>97</v>
      </c>
      <c r="E14" s="15"/>
      <c r="F14" s="15" t="s">
        <v>79</v>
      </c>
      <c r="G14" s="127" t="s">
        <v>98</v>
      </c>
      <c r="H14" s="14" t="s">
        <v>81</v>
      </c>
      <c r="I14" s="14"/>
      <c r="J14" s="14"/>
      <c r="K14" s="14"/>
      <c r="L14" s="14"/>
      <c r="M14" s="14"/>
      <c r="N14" s="82"/>
    </row>
    <row r="15" spans="2:22" ht="41.05" x14ac:dyDescent="0.25">
      <c r="B15" s="124" t="s">
        <v>99</v>
      </c>
      <c r="C15" s="44" t="s">
        <v>88</v>
      </c>
      <c r="D15" s="15" t="s">
        <v>89</v>
      </c>
      <c r="E15" s="15"/>
      <c r="F15" s="15" t="s">
        <v>100</v>
      </c>
      <c r="G15" s="127" t="s">
        <v>94</v>
      </c>
      <c r="H15" s="14" t="s">
        <v>81</v>
      </c>
      <c r="I15" s="14"/>
      <c r="J15" s="14"/>
      <c r="K15" s="14"/>
      <c r="L15" s="14"/>
      <c r="M15" s="14"/>
      <c r="N15" s="82"/>
    </row>
    <row r="16" spans="2:22" ht="41.05" x14ac:dyDescent="0.25">
      <c r="B16" s="124" t="s">
        <v>101</v>
      </c>
      <c r="C16" s="44" t="s">
        <v>77</v>
      </c>
      <c r="D16" s="15" t="s">
        <v>102</v>
      </c>
      <c r="E16" s="15"/>
      <c r="F16" s="15" t="s">
        <v>100</v>
      </c>
      <c r="G16" s="127" t="s">
        <v>103</v>
      </c>
      <c r="H16" s="14" t="s">
        <v>81</v>
      </c>
      <c r="I16" s="14"/>
      <c r="J16" s="14"/>
      <c r="K16" s="14"/>
      <c r="L16" s="14"/>
      <c r="M16" s="14"/>
      <c r="N16" s="82"/>
    </row>
    <row r="17" spans="2:14" ht="41.05" x14ac:dyDescent="0.25">
      <c r="B17" s="124" t="s">
        <v>104</v>
      </c>
      <c r="C17" s="44" t="s">
        <v>88</v>
      </c>
      <c r="D17" s="15" t="s">
        <v>89</v>
      </c>
      <c r="E17" s="15"/>
      <c r="F17" s="15" t="s">
        <v>100</v>
      </c>
      <c r="G17" s="127" t="s">
        <v>105</v>
      </c>
      <c r="H17" s="14" t="s">
        <v>81</v>
      </c>
      <c r="I17" s="14"/>
      <c r="J17" s="14"/>
      <c r="K17" s="14"/>
      <c r="L17" s="14"/>
      <c r="M17" s="14"/>
      <c r="N17" s="82"/>
    </row>
    <row r="18" spans="2:14" ht="54.75" x14ac:dyDescent="0.25">
      <c r="B18" s="124" t="s">
        <v>106</v>
      </c>
      <c r="C18" s="44" t="s">
        <v>77</v>
      </c>
      <c r="D18" s="15" t="s">
        <v>78</v>
      </c>
      <c r="E18" s="15"/>
      <c r="F18" s="15" t="s">
        <v>79</v>
      </c>
      <c r="G18" s="127" t="s">
        <v>107</v>
      </c>
      <c r="H18" s="14"/>
      <c r="I18" s="14" t="s">
        <v>81</v>
      </c>
      <c r="J18" s="14"/>
      <c r="K18" s="14"/>
      <c r="L18" s="14"/>
      <c r="M18" s="14"/>
      <c r="N18" s="82"/>
    </row>
    <row r="19" spans="2:14" ht="27.4" x14ac:dyDescent="0.2">
      <c r="B19" s="124" t="s">
        <v>108</v>
      </c>
      <c r="C19" s="44" t="s">
        <v>77</v>
      </c>
      <c r="D19" s="15" t="s">
        <v>78</v>
      </c>
      <c r="E19" s="15"/>
      <c r="F19" s="15" t="s">
        <v>79</v>
      </c>
      <c r="G19" s="122" t="s">
        <v>109</v>
      </c>
      <c r="H19" s="14"/>
      <c r="I19" s="14" t="s">
        <v>81</v>
      </c>
      <c r="J19" s="14"/>
      <c r="K19" s="14"/>
      <c r="L19" s="14"/>
      <c r="M19" s="14"/>
      <c r="N19" s="82"/>
    </row>
    <row r="20" spans="2:14" ht="54.75" x14ac:dyDescent="0.25">
      <c r="B20" s="121" t="s">
        <v>110</v>
      </c>
      <c r="C20" s="44" t="s">
        <v>77</v>
      </c>
      <c r="D20" s="15" t="s">
        <v>78</v>
      </c>
      <c r="E20" s="15"/>
      <c r="F20" s="15" t="s">
        <v>79</v>
      </c>
      <c r="G20" s="127" t="s">
        <v>111</v>
      </c>
      <c r="H20" s="14"/>
      <c r="I20" s="14"/>
      <c r="J20" s="14"/>
      <c r="K20" s="14"/>
      <c r="L20" s="14"/>
      <c r="M20" s="14"/>
      <c r="N20" s="82"/>
    </row>
    <row r="21" spans="2:14" ht="41.05" x14ac:dyDescent="0.25">
      <c r="B21" s="124" t="s">
        <v>112</v>
      </c>
      <c r="C21" s="44" t="s">
        <v>77</v>
      </c>
      <c r="D21" s="15" t="s">
        <v>78</v>
      </c>
      <c r="E21" s="15"/>
      <c r="F21" s="15" t="s">
        <v>113</v>
      </c>
      <c r="G21" s="127" t="s">
        <v>94</v>
      </c>
      <c r="H21" s="14"/>
      <c r="I21" s="14"/>
      <c r="J21" s="14"/>
      <c r="K21" s="14" t="s">
        <v>81</v>
      </c>
      <c r="L21" s="14"/>
      <c r="M21" s="14"/>
      <c r="N21" s="82"/>
    </row>
    <row r="22" spans="2:14" ht="68.400000000000006" x14ac:dyDescent="0.25">
      <c r="B22" s="124" t="s">
        <v>114</v>
      </c>
      <c r="C22" s="44" t="s">
        <v>96</v>
      </c>
      <c r="D22" s="15"/>
      <c r="E22" s="15"/>
      <c r="F22" s="15" t="s">
        <v>100</v>
      </c>
      <c r="G22" s="127" t="s">
        <v>94</v>
      </c>
      <c r="H22" s="14"/>
      <c r="I22" s="14"/>
      <c r="J22" s="14"/>
      <c r="K22" s="14" t="s">
        <v>81</v>
      </c>
      <c r="L22" s="14"/>
      <c r="M22" s="14"/>
      <c r="N22" s="82"/>
    </row>
    <row r="23" spans="2:14" ht="68.400000000000006" x14ac:dyDescent="0.25">
      <c r="B23" s="121" t="s">
        <v>115</v>
      </c>
      <c r="C23" s="44" t="s">
        <v>96</v>
      </c>
      <c r="D23" s="15"/>
      <c r="E23" s="15"/>
      <c r="F23" s="15" t="s">
        <v>100</v>
      </c>
      <c r="G23" s="127" t="s">
        <v>94</v>
      </c>
      <c r="H23" s="14"/>
      <c r="I23" s="14"/>
      <c r="J23" s="14"/>
      <c r="K23" s="14" t="s">
        <v>81</v>
      </c>
      <c r="L23" s="14"/>
      <c r="M23" s="14"/>
      <c r="N23" s="82"/>
    </row>
    <row r="24" spans="2:14" ht="68.400000000000006" x14ac:dyDescent="0.25">
      <c r="B24" s="121" t="s">
        <v>116</v>
      </c>
      <c r="C24" s="44" t="s">
        <v>77</v>
      </c>
      <c r="D24" s="15" t="s">
        <v>117</v>
      </c>
      <c r="E24" s="15"/>
      <c r="F24" s="15" t="s">
        <v>79</v>
      </c>
      <c r="G24" s="127" t="s">
        <v>94</v>
      </c>
      <c r="H24" s="14"/>
      <c r="I24" s="14"/>
      <c r="J24" s="14"/>
      <c r="K24" s="14" t="s">
        <v>81</v>
      </c>
      <c r="L24" s="14"/>
      <c r="M24" s="14"/>
      <c r="N24" s="82"/>
    </row>
    <row r="25" spans="2:14" ht="109.45" x14ac:dyDescent="0.25">
      <c r="B25" s="121" t="s">
        <v>118</v>
      </c>
      <c r="C25" s="44" t="s">
        <v>96</v>
      </c>
      <c r="D25" s="15"/>
      <c r="E25" s="15"/>
      <c r="F25" s="15" t="s">
        <v>113</v>
      </c>
      <c r="G25" s="128" t="s">
        <v>119</v>
      </c>
      <c r="H25" s="14"/>
      <c r="I25" s="14"/>
      <c r="J25" s="14"/>
      <c r="K25" s="14"/>
      <c r="L25" s="14" t="s">
        <v>81</v>
      </c>
      <c r="M25" s="14"/>
      <c r="N25" s="82"/>
    </row>
    <row r="26" spans="2:14" ht="54.75" x14ac:dyDescent="0.25">
      <c r="B26" s="124" t="s">
        <v>120</v>
      </c>
      <c r="C26" s="44" t="s">
        <v>88</v>
      </c>
      <c r="D26" s="15" t="s">
        <v>121</v>
      </c>
      <c r="E26" s="15"/>
      <c r="F26" s="15" t="s">
        <v>113</v>
      </c>
      <c r="G26" s="127" t="s">
        <v>94</v>
      </c>
      <c r="H26" s="14"/>
      <c r="I26" s="14"/>
      <c r="J26" s="14"/>
      <c r="K26" s="14"/>
      <c r="L26" s="14" t="s">
        <v>81</v>
      </c>
      <c r="M26" s="14"/>
      <c r="N26" s="82"/>
    </row>
    <row r="27" spans="2:14" ht="41.05" x14ac:dyDescent="0.25">
      <c r="B27" s="123" t="s">
        <v>122</v>
      </c>
      <c r="C27" s="44" t="s">
        <v>83</v>
      </c>
      <c r="D27" s="15" t="s">
        <v>123</v>
      </c>
      <c r="E27" s="15"/>
      <c r="F27" s="15" t="s">
        <v>113</v>
      </c>
      <c r="G27" s="127" t="s">
        <v>94</v>
      </c>
      <c r="H27" s="14"/>
      <c r="I27" s="14"/>
      <c r="J27" s="14"/>
      <c r="K27" s="14"/>
      <c r="L27" s="14" t="s">
        <v>81</v>
      </c>
      <c r="M27" s="14"/>
      <c r="N27" s="82"/>
    </row>
    <row r="28" spans="2:14" ht="68.400000000000006" x14ac:dyDescent="0.25">
      <c r="B28" s="121" t="s">
        <v>124</v>
      </c>
      <c r="C28" s="44" t="s">
        <v>88</v>
      </c>
      <c r="D28" s="15" t="s">
        <v>125</v>
      </c>
      <c r="E28" s="15"/>
      <c r="F28" s="15" t="s">
        <v>79</v>
      </c>
      <c r="G28" s="127" t="s">
        <v>80</v>
      </c>
      <c r="H28" s="14"/>
      <c r="I28" s="14"/>
      <c r="J28" s="14"/>
      <c r="K28" s="14"/>
      <c r="L28" s="14" t="s">
        <v>81</v>
      </c>
      <c r="M28" s="14"/>
      <c r="N28" s="82"/>
    </row>
    <row r="29" spans="2:14" ht="68.400000000000006" x14ac:dyDescent="0.25">
      <c r="B29" s="121" t="s">
        <v>126</v>
      </c>
      <c r="C29" s="44" t="s">
        <v>77</v>
      </c>
      <c r="D29" s="15" t="s">
        <v>78</v>
      </c>
      <c r="E29" s="15"/>
      <c r="F29" s="15" t="s">
        <v>79</v>
      </c>
      <c r="G29" s="127" t="s">
        <v>127</v>
      </c>
      <c r="H29" s="14"/>
      <c r="I29" s="14"/>
      <c r="J29" s="14"/>
      <c r="K29" s="14"/>
      <c r="L29" s="14" t="s">
        <v>81</v>
      </c>
      <c r="M29" s="14"/>
      <c r="N29" s="82"/>
    </row>
    <row r="30" spans="2:14" ht="54.75" x14ac:dyDescent="0.25">
      <c r="B30" s="121" t="s">
        <v>128</v>
      </c>
      <c r="C30" s="44" t="s">
        <v>83</v>
      </c>
      <c r="D30" s="15" t="s">
        <v>92</v>
      </c>
      <c r="E30" s="15"/>
      <c r="F30" s="15" t="s">
        <v>79</v>
      </c>
      <c r="G30" s="125" t="s">
        <v>129</v>
      </c>
      <c r="H30" s="14"/>
      <c r="I30" s="14"/>
      <c r="J30" s="14"/>
      <c r="K30" s="14"/>
      <c r="L30" s="14" t="s">
        <v>81</v>
      </c>
      <c r="M30" s="14"/>
      <c r="N30" s="82"/>
    </row>
    <row r="31" spans="2:14" ht="41.05" x14ac:dyDescent="0.2">
      <c r="B31" s="124" t="s">
        <v>130</v>
      </c>
      <c r="C31" s="44" t="s">
        <v>96</v>
      </c>
      <c r="D31" s="15"/>
      <c r="E31" s="15"/>
      <c r="F31" s="15" t="s">
        <v>131</v>
      </c>
      <c r="G31" s="15" t="s">
        <v>86</v>
      </c>
      <c r="H31" s="14"/>
      <c r="I31" s="14"/>
      <c r="J31" s="14"/>
      <c r="K31" s="14"/>
      <c r="L31" s="14" t="s">
        <v>81</v>
      </c>
      <c r="M31" s="14"/>
      <c r="N31" s="82"/>
    </row>
    <row r="32" spans="2:14" ht="82.1" x14ac:dyDescent="0.25">
      <c r="B32" s="124" t="s">
        <v>132</v>
      </c>
      <c r="C32" s="44" t="s">
        <v>88</v>
      </c>
      <c r="D32" s="15" t="s">
        <v>89</v>
      </c>
      <c r="E32" s="15"/>
      <c r="F32" s="15" t="s">
        <v>100</v>
      </c>
      <c r="G32" s="125" t="s">
        <v>133</v>
      </c>
      <c r="H32" s="14"/>
      <c r="I32" s="14"/>
      <c r="J32" s="14"/>
      <c r="K32" s="14"/>
      <c r="L32" s="14"/>
      <c r="M32" s="14"/>
      <c r="N32" s="82" t="s">
        <v>81</v>
      </c>
    </row>
    <row r="33" spans="2:14" ht="41.05" x14ac:dyDescent="0.25">
      <c r="B33" s="121" t="s">
        <v>134</v>
      </c>
      <c r="C33" s="44" t="s">
        <v>88</v>
      </c>
      <c r="D33" s="15" t="s">
        <v>89</v>
      </c>
      <c r="E33" s="15"/>
      <c r="F33" s="15" t="s">
        <v>100</v>
      </c>
      <c r="G33" s="15" t="s">
        <v>80</v>
      </c>
      <c r="H33" s="14"/>
      <c r="I33" s="14"/>
      <c r="J33" s="14"/>
      <c r="K33" s="14"/>
      <c r="L33" s="14"/>
      <c r="M33" s="14"/>
      <c r="N33" s="82" t="s">
        <v>81</v>
      </c>
    </row>
    <row r="34" spans="2:14" ht="41.05" x14ac:dyDescent="0.25">
      <c r="B34" s="121" t="s">
        <v>135</v>
      </c>
      <c r="C34" s="44" t="s">
        <v>88</v>
      </c>
      <c r="D34" s="15" t="s">
        <v>89</v>
      </c>
      <c r="E34" s="15"/>
      <c r="F34" s="15" t="s">
        <v>100</v>
      </c>
      <c r="G34" s="15" t="s">
        <v>136</v>
      </c>
      <c r="H34" s="14"/>
      <c r="I34" s="14"/>
      <c r="J34" s="14"/>
      <c r="K34" s="14"/>
      <c r="L34" s="14"/>
      <c r="M34" s="14"/>
      <c r="N34" s="82" t="s">
        <v>81</v>
      </c>
    </row>
    <row r="35" spans="2:14" ht="41.05" x14ac:dyDescent="0.2">
      <c r="B35" s="124" t="s">
        <v>137</v>
      </c>
      <c r="C35" s="44" t="s">
        <v>88</v>
      </c>
      <c r="D35" s="15" t="s">
        <v>89</v>
      </c>
      <c r="E35" s="15"/>
      <c r="F35" s="15" t="s">
        <v>90</v>
      </c>
      <c r="G35" s="15" t="s">
        <v>86</v>
      </c>
      <c r="H35" s="14"/>
      <c r="I35" s="14"/>
      <c r="J35" s="14"/>
      <c r="K35" s="14"/>
      <c r="L35" s="14"/>
      <c r="M35" s="14"/>
      <c r="N35" s="82" t="s">
        <v>81</v>
      </c>
    </row>
    <row r="36" spans="2:14" ht="54.75" x14ac:dyDescent="0.25">
      <c r="B36" s="121" t="s">
        <v>138</v>
      </c>
      <c r="C36" s="44" t="s">
        <v>83</v>
      </c>
      <c r="D36" s="15" t="s">
        <v>139</v>
      </c>
      <c r="E36" s="15"/>
      <c r="F36" s="15" t="s">
        <v>113</v>
      </c>
      <c r="G36" s="15" t="s">
        <v>80</v>
      </c>
      <c r="H36" s="14"/>
      <c r="I36" s="14"/>
      <c r="J36" s="14"/>
      <c r="K36" s="14"/>
      <c r="L36" s="14"/>
      <c r="M36" s="14" t="s">
        <v>81</v>
      </c>
      <c r="N36" s="82"/>
    </row>
    <row r="37" spans="2:14" ht="54.75" x14ac:dyDescent="0.25">
      <c r="B37" s="121" t="s">
        <v>140</v>
      </c>
      <c r="C37" s="44" t="s">
        <v>77</v>
      </c>
      <c r="D37" s="15" t="s">
        <v>78</v>
      </c>
      <c r="E37" s="15"/>
      <c r="F37" s="15" t="s">
        <v>113</v>
      </c>
      <c r="G37" s="127" t="s">
        <v>94</v>
      </c>
      <c r="H37" s="14"/>
      <c r="I37" s="14"/>
      <c r="J37" s="14"/>
      <c r="K37" s="14"/>
      <c r="L37" s="14"/>
      <c r="M37" s="14" t="s">
        <v>81</v>
      </c>
      <c r="N37" s="82"/>
    </row>
    <row r="38" spans="2:14" ht="41.05" x14ac:dyDescent="0.25">
      <c r="B38" s="121" t="s">
        <v>141</v>
      </c>
      <c r="C38" s="44" t="s">
        <v>77</v>
      </c>
      <c r="D38" s="15" t="s">
        <v>78</v>
      </c>
      <c r="E38" s="15"/>
      <c r="F38" s="15" t="s">
        <v>100</v>
      </c>
      <c r="G38" s="125" t="s">
        <v>94</v>
      </c>
      <c r="H38" s="14"/>
      <c r="I38" s="14"/>
      <c r="J38" s="14"/>
      <c r="K38" s="14"/>
      <c r="L38" s="14"/>
      <c r="M38" s="14" t="s">
        <v>81</v>
      </c>
      <c r="N38" s="82"/>
    </row>
    <row r="39" spans="2:14" ht="68.400000000000006" x14ac:dyDescent="0.25">
      <c r="B39" s="121" t="s">
        <v>142</v>
      </c>
      <c r="C39" s="44" t="s">
        <v>77</v>
      </c>
      <c r="D39" s="15" t="s">
        <v>78</v>
      </c>
      <c r="E39" s="15"/>
      <c r="F39" s="15" t="s">
        <v>100</v>
      </c>
      <c r="G39" s="15" t="s">
        <v>80</v>
      </c>
      <c r="H39" s="14"/>
      <c r="I39" s="14"/>
      <c r="J39" s="14"/>
      <c r="K39" s="14"/>
      <c r="L39" s="14"/>
      <c r="M39" s="14" t="s">
        <v>81</v>
      </c>
      <c r="N39" s="82"/>
    </row>
    <row r="40" spans="2:14" ht="41.05" x14ac:dyDescent="0.25">
      <c r="B40" s="121" t="s">
        <v>143</v>
      </c>
      <c r="C40" s="44" t="s">
        <v>88</v>
      </c>
      <c r="D40" s="15" t="s">
        <v>89</v>
      </c>
      <c r="E40" s="15"/>
      <c r="F40" s="15" t="s">
        <v>131</v>
      </c>
      <c r="G40" s="127" t="s">
        <v>94</v>
      </c>
      <c r="H40" s="14"/>
      <c r="I40" s="14"/>
      <c r="J40" s="14"/>
      <c r="K40" s="14"/>
      <c r="L40" s="14"/>
      <c r="M40" s="14" t="s">
        <v>81</v>
      </c>
      <c r="N40" s="82"/>
    </row>
    <row r="41" spans="2:14" ht="27.4" x14ac:dyDescent="0.25">
      <c r="B41" s="123" t="s">
        <v>144</v>
      </c>
      <c r="C41" s="44" t="s">
        <v>88</v>
      </c>
      <c r="D41" s="15" t="s">
        <v>89</v>
      </c>
      <c r="E41" s="15"/>
      <c r="F41" s="15" t="s">
        <v>131</v>
      </c>
      <c r="G41" s="126" t="s">
        <v>94</v>
      </c>
      <c r="H41" s="14"/>
      <c r="I41" s="14"/>
      <c r="J41" s="14"/>
      <c r="K41" s="14"/>
      <c r="L41" s="14"/>
      <c r="M41" s="14" t="s">
        <v>81</v>
      </c>
      <c r="N41" s="82"/>
    </row>
    <row r="42" spans="2:14" ht="17.100000000000001" customHeight="1" x14ac:dyDescent="0.2">
      <c r="B42" s="83"/>
      <c r="C42" s="84" t="s">
        <v>145</v>
      </c>
      <c r="D42" s="85"/>
      <c r="E42" s="85"/>
      <c r="F42" s="85"/>
      <c r="G42" s="85"/>
      <c r="H42" s="86"/>
      <c r="I42" s="86"/>
      <c r="J42" s="86"/>
      <c r="K42" s="86"/>
      <c r="L42" s="86"/>
      <c r="M42" s="86"/>
      <c r="N42" s="87"/>
    </row>
    <row r="43" spans="2:14" ht="13.7" thickBot="1" x14ac:dyDescent="0.25">
      <c r="B43" s="36" t="s">
        <v>45</v>
      </c>
      <c r="C43" s="37"/>
      <c r="D43" s="37"/>
      <c r="E43" s="37"/>
      <c r="F43" s="37"/>
      <c r="G43" s="37"/>
      <c r="H43" s="38"/>
      <c r="I43" s="38"/>
      <c r="J43" s="38"/>
      <c r="K43" s="38"/>
      <c r="L43" s="38"/>
      <c r="M43" s="38"/>
      <c r="N43" s="39"/>
    </row>
    <row r="46" spans="2:14" ht="17.3" x14ac:dyDescent="0.25">
      <c r="B46" s="1" t="s">
        <v>46</v>
      </c>
    </row>
    <row r="48" spans="2:14" x14ac:dyDescent="0.2">
      <c r="B48" s="145" t="s">
        <v>52</v>
      </c>
      <c r="C48" s="145" t="s">
        <v>7</v>
      </c>
      <c r="D48" s="145" t="s">
        <v>54</v>
      </c>
      <c r="E48" s="140" t="s">
        <v>55</v>
      </c>
      <c r="F48" s="140" t="s">
        <v>56</v>
      </c>
      <c r="G48" s="140" t="s">
        <v>57</v>
      </c>
      <c r="H48" s="142" t="s">
        <v>58</v>
      </c>
      <c r="I48" s="143"/>
      <c r="J48" s="143"/>
      <c r="K48" s="143"/>
      <c r="L48" s="143"/>
      <c r="M48" s="143"/>
      <c r="N48" s="144"/>
    </row>
    <row r="49" spans="2:14" x14ac:dyDescent="0.2">
      <c r="B49" s="145"/>
      <c r="C49" s="145"/>
      <c r="D49" s="145"/>
      <c r="E49" s="141"/>
      <c r="F49" s="141"/>
      <c r="G49" s="141"/>
      <c r="H49" s="47">
        <v>1</v>
      </c>
      <c r="I49" s="46">
        <v>2</v>
      </c>
      <c r="J49" s="47">
        <v>3</v>
      </c>
      <c r="K49" s="46">
        <v>4</v>
      </c>
      <c r="L49" s="47">
        <v>5</v>
      </c>
      <c r="M49" s="46">
        <v>6</v>
      </c>
      <c r="N49" s="47">
        <v>7</v>
      </c>
    </row>
    <row r="50" spans="2:14" ht="164.7" customHeight="1" x14ac:dyDescent="0.2">
      <c r="B50" s="110" t="s">
        <v>146</v>
      </c>
      <c r="C50" s="110" t="s">
        <v>96</v>
      </c>
      <c r="D50" s="110" t="s">
        <v>147</v>
      </c>
      <c r="E50" s="111" t="s">
        <v>148</v>
      </c>
      <c r="F50" s="110">
        <v>2022</v>
      </c>
      <c r="G50" s="110" t="s">
        <v>149</v>
      </c>
      <c r="H50" s="112" t="s">
        <v>81</v>
      </c>
      <c r="I50" s="112" t="s">
        <v>81</v>
      </c>
      <c r="J50" s="112" t="s">
        <v>81</v>
      </c>
      <c r="K50" s="112"/>
      <c r="L50" s="112" t="s">
        <v>81</v>
      </c>
      <c r="M50" s="112" t="s">
        <v>81</v>
      </c>
      <c r="N50" s="112" t="s">
        <v>81</v>
      </c>
    </row>
  </sheetData>
  <sheetProtection sheet="1" formatCells="0" formatColumns="0" formatRows="0" insertRows="0"/>
  <mergeCells count="19">
    <mergeCell ref="P7:Q7"/>
    <mergeCell ref="B1:D1"/>
    <mergeCell ref="H8:N8"/>
    <mergeCell ref="B4:C4"/>
    <mergeCell ref="H6:N6"/>
    <mergeCell ref="B6:B7"/>
    <mergeCell ref="C6:C7"/>
    <mergeCell ref="D6:D7"/>
    <mergeCell ref="E6:E7"/>
    <mergeCell ref="F6:F7"/>
    <mergeCell ref="G6:G7"/>
    <mergeCell ref="H5:N5"/>
    <mergeCell ref="G48:G49"/>
    <mergeCell ref="H48:N48"/>
    <mergeCell ref="E48:E49"/>
    <mergeCell ref="B48:B49"/>
    <mergeCell ref="C48:C49"/>
    <mergeCell ref="D48:D49"/>
    <mergeCell ref="F48:F49"/>
  </mergeCells>
  <phoneticPr fontId="24" type="noConversion"/>
  <conditionalFormatting sqref="C10:C42">
    <cfRule type="cellIs" dxfId="14" priority="11" operator="equal">
      <formula>"Ongoing"</formula>
    </cfRule>
    <cfRule type="cellIs" dxfId="13" priority="12" operator="equal">
      <formula>"Void/cancelled"</formula>
    </cfRule>
    <cfRule type="cellIs" dxfId="12" priority="13" operator="equal">
      <formula>"Not started"</formula>
    </cfRule>
    <cfRule type="cellIs" dxfId="11" priority="14" operator="equal">
      <formula>"In progress"</formula>
    </cfRule>
    <cfRule type="cellIs" dxfId="10" priority="15" operator="equal">
      <formula>"Complete"</formula>
    </cfRule>
  </conditionalFormatting>
  <conditionalFormatting sqref="C50">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43 C10:C42 C50"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zoomScaleNormal="100" workbookViewId="0">
      <selection activeCell="B8" sqref="B8"/>
    </sheetView>
  </sheetViews>
  <sheetFormatPr defaultColWidth="12.140625" defaultRowHeight="13" x14ac:dyDescent="0.2"/>
  <cols>
    <col min="1" max="1" width="7.85546875" style="5" customWidth="1"/>
    <col min="2" max="2" width="109.28515625" style="5" customWidth="1"/>
    <col min="3" max="7" width="9.7109375" style="5" customWidth="1"/>
    <col min="8" max="8" width="7" style="5" customWidth="1"/>
    <col min="9" max="9" width="113.5703125" style="5" customWidth="1"/>
    <col min="10" max="15" width="6.85546875" style="5" customWidth="1"/>
    <col min="16" max="16384" width="12.140625" style="5"/>
  </cols>
  <sheetData>
    <row r="2" spans="2:12" ht="17.3" x14ac:dyDescent="0.25">
      <c r="B2" s="1" t="s">
        <v>150</v>
      </c>
    </row>
    <row r="3" spans="2:12" ht="12.8" customHeight="1" x14ac:dyDescent="0.25">
      <c r="B3" s="1"/>
    </row>
    <row r="4" spans="2:12" ht="13.7" thickBot="1" x14ac:dyDescent="0.25">
      <c r="B4" s="21" t="s">
        <v>151</v>
      </c>
    </row>
    <row r="5" spans="2:12" ht="16.05" customHeight="1" x14ac:dyDescent="0.2">
      <c r="B5" s="17" t="s">
        <v>3</v>
      </c>
      <c r="C5" s="13"/>
      <c r="D5" s="13"/>
    </row>
    <row r="6" spans="2:12" ht="66.8" customHeight="1" x14ac:dyDescent="0.2">
      <c r="B6" s="52" t="s">
        <v>152</v>
      </c>
      <c r="C6" s="13"/>
      <c r="D6" s="13"/>
    </row>
    <row r="7" spans="2:12" s="16" customFormat="1" ht="13.7" thickBot="1" x14ac:dyDescent="0.25">
      <c r="B7" s="132" t="s">
        <v>153</v>
      </c>
      <c r="C7" s="5"/>
      <c r="D7" s="5"/>
      <c r="E7" s="5"/>
      <c r="F7" s="5"/>
      <c r="G7" s="5"/>
      <c r="H7" s="5"/>
      <c r="I7" s="5"/>
      <c r="J7" s="5"/>
      <c r="K7" s="5"/>
      <c r="L7" s="5"/>
    </row>
    <row r="8" spans="2:12" ht="140.25" customHeight="1" thickBot="1" x14ac:dyDescent="0.25">
      <c r="B8" s="129" t="s">
        <v>154</v>
      </c>
      <c r="H8" s="3"/>
      <c r="J8" s="3"/>
      <c r="K8" s="3"/>
      <c r="L8" s="3"/>
    </row>
    <row r="9" spans="2:12" x14ac:dyDescent="0.2">
      <c r="B9" s="133"/>
      <c r="H9" s="3"/>
      <c r="J9" s="3"/>
      <c r="K9" s="3"/>
      <c r="L9" s="3"/>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tabSelected="1" zoomScaleNormal="100" workbookViewId="0">
      <selection activeCell="C10" sqref="C10"/>
    </sheetView>
  </sheetViews>
  <sheetFormatPr defaultColWidth="8.85546875" defaultRowHeight="13" x14ac:dyDescent="0.2"/>
  <cols>
    <col min="1" max="1" width="5.42578125" style="3" customWidth="1"/>
    <col min="2" max="2" width="35.85546875" style="3" customWidth="1"/>
    <col min="3" max="3" width="28.28515625" style="3" customWidth="1"/>
    <col min="4" max="4" width="142.28515625" style="2" customWidth="1"/>
    <col min="5" max="11" width="5.140625" style="3" customWidth="1"/>
    <col min="12" max="12" width="80.85546875" style="3" customWidth="1"/>
    <col min="13" max="13" width="5.28515625" style="3" customWidth="1"/>
    <col min="14" max="14" width="4.140625" style="3" customWidth="1"/>
    <col min="15" max="15" width="46.7109375" style="3" customWidth="1"/>
    <col min="16" max="16384" width="8.85546875" style="3"/>
  </cols>
  <sheetData>
    <row r="2" spans="2:15" ht="17.3" x14ac:dyDescent="0.25">
      <c r="B2" s="1" t="s">
        <v>155</v>
      </c>
    </row>
    <row r="3" spans="2:15" ht="17.3" x14ac:dyDescent="0.25">
      <c r="B3" s="1"/>
    </row>
    <row r="4" spans="2:15" ht="13.7" thickBot="1" x14ac:dyDescent="0.25">
      <c r="B4" s="138" t="s">
        <v>156</v>
      </c>
      <c r="C4" s="139"/>
    </row>
    <row r="5" spans="2:15" ht="13.7" thickBot="1" x14ac:dyDescent="0.25">
      <c r="B5" s="166" t="s">
        <v>2</v>
      </c>
      <c r="C5" s="164" t="s">
        <v>2</v>
      </c>
      <c r="D5" s="162" t="s">
        <v>2</v>
      </c>
      <c r="E5" s="171" t="s">
        <v>3</v>
      </c>
      <c r="F5" s="172"/>
      <c r="G5" s="172"/>
      <c r="H5" s="172"/>
      <c r="I5" s="172"/>
      <c r="J5" s="172"/>
      <c r="K5" s="173"/>
      <c r="L5" s="157" t="s">
        <v>157</v>
      </c>
      <c r="N5" s="25" t="s">
        <v>158</v>
      </c>
      <c r="O5" s="26"/>
    </row>
    <row r="6" spans="2:15" x14ac:dyDescent="0.2">
      <c r="B6" s="167"/>
      <c r="C6" s="165"/>
      <c r="D6" s="163"/>
      <c r="E6" s="151" t="s">
        <v>159</v>
      </c>
      <c r="F6" s="151"/>
      <c r="G6" s="151"/>
      <c r="H6" s="151"/>
      <c r="I6" s="151"/>
      <c r="J6" s="151"/>
      <c r="K6" s="151"/>
      <c r="L6" s="160"/>
      <c r="N6" s="168" t="s">
        <v>160</v>
      </c>
      <c r="O6" s="158" t="s">
        <v>161</v>
      </c>
    </row>
    <row r="7" spans="2:15" x14ac:dyDescent="0.2">
      <c r="B7" s="54" t="s">
        <v>162</v>
      </c>
      <c r="C7" s="48" t="s">
        <v>163</v>
      </c>
      <c r="D7" s="48" t="s">
        <v>164</v>
      </c>
      <c r="E7" s="53" t="s">
        <v>165</v>
      </c>
      <c r="F7" s="53" t="s">
        <v>166</v>
      </c>
      <c r="G7" s="53" t="s">
        <v>167</v>
      </c>
      <c r="H7" s="53" t="s">
        <v>168</v>
      </c>
      <c r="I7" s="53" t="s">
        <v>169</v>
      </c>
      <c r="J7" s="53" t="s">
        <v>170</v>
      </c>
      <c r="K7" s="53" t="s">
        <v>171</v>
      </c>
      <c r="L7" s="55" t="s">
        <v>172</v>
      </c>
      <c r="N7" s="169"/>
      <c r="O7" s="158"/>
    </row>
    <row r="8" spans="2:15" ht="228.6" customHeight="1" thickBot="1" x14ac:dyDescent="0.25">
      <c r="B8" s="56" t="s">
        <v>173</v>
      </c>
      <c r="C8" s="20" t="s">
        <v>174</v>
      </c>
      <c r="D8" s="20" t="s">
        <v>175</v>
      </c>
      <c r="E8" s="161" t="s">
        <v>176</v>
      </c>
      <c r="F8" s="161"/>
      <c r="G8" s="161"/>
      <c r="H8" s="161"/>
      <c r="I8" s="161"/>
      <c r="J8" s="161"/>
      <c r="K8" s="161"/>
      <c r="L8" s="134" t="s">
        <v>177</v>
      </c>
      <c r="N8" s="170"/>
      <c r="O8" s="159"/>
    </row>
    <row r="9" spans="2:15" hidden="1" x14ac:dyDescent="0.2">
      <c r="B9" s="54" t="s">
        <v>162</v>
      </c>
      <c r="C9" s="48" t="s">
        <v>163</v>
      </c>
      <c r="D9" s="48" t="s">
        <v>164</v>
      </c>
      <c r="E9" s="53" t="s">
        <v>165</v>
      </c>
      <c r="F9" s="53" t="s">
        <v>166</v>
      </c>
      <c r="G9" s="53" t="s">
        <v>167</v>
      </c>
      <c r="H9" s="53" t="s">
        <v>168</v>
      </c>
      <c r="I9" s="53" t="s">
        <v>169</v>
      </c>
      <c r="J9" s="53" t="s">
        <v>170</v>
      </c>
      <c r="K9" s="53" t="s">
        <v>171</v>
      </c>
      <c r="L9" s="55" t="s">
        <v>172</v>
      </c>
      <c r="N9" s="40"/>
      <c r="O9" s="41"/>
    </row>
    <row r="10" spans="2:15" ht="38.9" x14ac:dyDescent="0.2">
      <c r="B10" s="6" t="s">
        <v>178</v>
      </c>
      <c r="C10" s="12" t="s">
        <v>43</v>
      </c>
      <c r="D10" s="9" t="s">
        <v>179</v>
      </c>
      <c r="E10" s="9"/>
      <c r="F10" s="9"/>
      <c r="G10" s="9"/>
      <c r="H10" s="9"/>
      <c r="I10" s="9"/>
      <c r="J10" s="9"/>
      <c r="K10" s="9"/>
      <c r="L10" s="118"/>
    </row>
    <row r="11" spans="2:15" ht="30.8" customHeight="1" x14ac:dyDescent="0.2">
      <c r="B11" s="6" t="s">
        <v>180</v>
      </c>
      <c r="C11" s="12" t="s">
        <v>43</v>
      </c>
      <c r="D11" s="9" t="s">
        <v>181</v>
      </c>
      <c r="E11" s="9"/>
      <c r="F11" s="9"/>
      <c r="G11" s="9"/>
      <c r="H11" s="9"/>
      <c r="I11" s="9"/>
      <c r="J11" s="9"/>
      <c r="K11" s="9"/>
      <c r="L11" s="118"/>
    </row>
    <row r="12" spans="2:15" ht="77.8" x14ac:dyDescent="0.2">
      <c r="B12" s="6" t="s">
        <v>182</v>
      </c>
      <c r="C12" s="4" t="s">
        <v>43</v>
      </c>
      <c r="D12" s="9" t="s">
        <v>183</v>
      </c>
      <c r="E12" s="9"/>
      <c r="F12" s="9"/>
      <c r="G12" s="9"/>
      <c r="H12" s="9"/>
      <c r="I12" s="9"/>
      <c r="J12" s="9"/>
      <c r="K12" s="9"/>
      <c r="L12" s="118"/>
    </row>
    <row r="13" spans="2:15" ht="25.95" x14ac:dyDescent="0.2">
      <c r="B13" s="6" t="s">
        <v>184</v>
      </c>
      <c r="C13" s="4" t="s">
        <v>24</v>
      </c>
      <c r="D13" s="9" t="s">
        <v>185</v>
      </c>
      <c r="E13" s="9"/>
      <c r="F13" s="9"/>
      <c r="G13" s="9"/>
      <c r="H13" s="9"/>
      <c r="I13" s="9"/>
      <c r="J13" s="9"/>
      <c r="K13" s="9"/>
      <c r="L13" s="118"/>
    </row>
    <row r="14" spans="2:15" ht="38.9" x14ac:dyDescent="0.2">
      <c r="B14" s="6" t="s">
        <v>186</v>
      </c>
      <c r="C14" s="4" t="s">
        <v>43</v>
      </c>
      <c r="D14" s="9" t="s">
        <v>187</v>
      </c>
      <c r="E14" s="9"/>
      <c r="F14" s="9"/>
      <c r="G14" s="9"/>
      <c r="H14" s="9"/>
      <c r="I14" s="9"/>
      <c r="J14" s="9"/>
      <c r="K14" s="9"/>
      <c r="L14" s="118"/>
    </row>
    <row r="15" spans="2:15" ht="102.25" customHeight="1" x14ac:dyDescent="0.2">
      <c r="B15" s="6" t="s">
        <v>188</v>
      </c>
      <c r="C15" s="4" t="s">
        <v>24</v>
      </c>
      <c r="D15" s="130" t="s">
        <v>189</v>
      </c>
      <c r="E15" s="9"/>
      <c r="F15" s="9"/>
      <c r="G15" s="9"/>
      <c r="H15" s="9"/>
      <c r="I15" s="9"/>
      <c r="J15" s="9"/>
      <c r="K15" s="9"/>
      <c r="L15" s="118"/>
    </row>
    <row r="16" spans="2:15" ht="35.5" customHeight="1" thickBot="1" x14ac:dyDescent="0.25">
      <c r="B16" s="7" t="s">
        <v>190</v>
      </c>
      <c r="C16" s="8" t="s">
        <v>43</v>
      </c>
      <c r="D16" s="10" t="s">
        <v>191</v>
      </c>
      <c r="E16" s="10"/>
      <c r="F16" s="10"/>
      <c r="G16" s="10"/>
      <c r="H16" s="10"/>
      <c r="I16" s="10"/>
      <c r="J16" s="10"/>
      <c r="K16" s="10"/>
      <c r="L16" s="119"/>
    </row>
    <row r="19" spans="2:20" ht="17.3" x14ac:dyDescent="0.25">
      <c r="B19" s="103" t="s">
        <v>46</v>
      </c>
    </row>
    <row r="21" spans="2:20" x14ac:dyDescent="0.2">
      <c r="B21" s="175" t="s">
        <v>162</v>
      </c>
      <c r="C21" s="177" t="s">
        <v>163</v>
      </c>
      <c r="D21" s="177" t="s">
        <v>164</v>
      </c>
      <c r="E21" s="179" t="s">
        <v>159</v>
      </c>
      <c r="F21" s="179"/>
      <c r="G21" s="179"/>
      <c r="H21" s="179"/>
      <c r="I21" s="179"/>
      <c r="J21" s="179"/>
      <c r="K21" s="179"/>
      <c r="L21" s="180" t="s">
        <v>172</v>
      </c>
      <c r="M21" s="181"/>
      <c r="N21" s="181"/>
      <c r="O21" s="181"/>
      <c r="P21" s="181"/>
      <c r="Q21" s="181"/>
      <c r="R21" s="181"/>
      <c r="S21" s="181"/>
      <c r="T21" s="182"/>
    </row>
    <row r="22" spans="2:20" x14ac:dyDescent="0.2">
      <c r="B22" s="176"/>
      <c r="C22" s="178"/>
      <c r="D22" s="178"/>
      <c r="E22" s="104" t="s">
        <v>165</v>
      </c>
      <c r="F22" s="104" t="s">
        <v>166</v>
      </c>
      <c r="G22" s="104" t="s">
        <v>167</v>
      </c>
      <c r="H22" s="104" t="s">
        <v>168</v>
      </c>
      <c r="I22" s="104" t="s">
        <v>169</v>
      </c>
      <c r="J22" s="104" t="s">
        <v>170</v>
      </c>
      <c r="K22" s="104" t="s">
        <v>171</v>
      </c>
      <c r="L22" s="183"/>
      <c r="M22" s="184"/>
      <c r="N22" s="184"/>
      <c r="O22" s="184"/>
      <c r="P22" s="184"/>
      <c r="Q22" s="184"/>
      <c r="R22" s="184"/>
      <c r="S22" s="184"/>
      <c r="T22" s="185"/>
    </row>
    <row r="23" spans="2:20" ht="409.6" customHeight="1" x14ac:dyDescent="0.2">
      <c r="B23" s="113" t="s">
        <v>192</v>
      </c>
      <c r="C23" s="114" t="s">
        <v>24</v>
      </c>
      <c r="D23" s="115" t="s">
        <v>193</v>
      </c>
      <c r="E23" s="116" t="s">
        <v>43</v>
      </c>
      <c r="F23" s="116" t="s">
        <v>24</v>
      </c>
      <c r="G23" s="116" t="s">
        <v>43</v>
      </c>
      <c r="H23" s="116" t="s">
        <v>43</v>
      </c>
      <c r="I23" s="116" t="s">
        <v>43</v>
      </c>
      <c r="J23" s="116" t="s">
        <v>43</v>
      </c>
      <c r="K23" s="116" t="s">
        <v>24</v>
      </c>
      <c r="L23" s="174" t="s">
        <v>194</v>
      </c>
      <c r="M23" s="174"/>
      <c r="N23" s="174"/>
      <c r="O23" s="174"/>
      <c r="P23" s="174"/>
      <c r="Q23" s="174"/>
      <c r="R23" s="174"/>
      <c r="S23" s="174"/>
      <c r="T23" s="174"/>
    </row>
    <row r="24" spans="2:20" ht="400" customHeight="1" x14ac:dyDescent="0.2">
      <c r="B24" s="113" t="s">
        <v>195</v>
      </c>
      <c r="C24" s="114" t="s">
        <v>43</v>
      </c>
      <c r="D24" s="117" t="s">
        <v>196</v>
      </c>
      <c r="E24" s="116" t="s">
        <v>43</v>
      </c>
      <c r="F24" s="116" t="s">
        <v>43</v>
      </c>
      <c r="G24" s="116" t="s">
        <v>43</v>
      </c>
      <c r="H24" s="116" t="s">
        <v>24</v>
      </c>
      <c r="I24" s="116" t="s">
        <v>24</v>
      </c>
      <c r="J24" s="116" t="s">
        <v>43</v>
      </c>
      <c r="K24" s="116" t="s">
        <v>43</v>
      </c>
      <c r="L24" s="174" t="s">
        <v>197</v>
      </c>
      <c r="M24" s="174"/>
      <c r="N24" s="174"/>
      <c r="O24" s="174"/>
      <c r="P24" s="174"/>
      <c r="Q24" s="174"/>
      <c r="R24" s="174"/>
      <c r="S24" s="174"/>
      <c r="T24" s="174"/>
    </row>
  </sheetData>
  <sheetProtection sheet="1" formatCells="0" formatColumns="0" formatRows="0"/>
  <mergeCells count="17">
    <mergeCell ref="L23:T23"/>
    <mergeCell ref="L24:T24"/>
    <mergeCell ref="B21:B22"/>
    <mergeCell ref="C21:C22"/>
    <mergeCell ref="D21:D22"/>
    <mergeCell ref="E21:K21"/>
    <mergeCell ref="L21:T22"/>
    <mergeCell ref="O6:O8"/>
    <mergeCell ref="L5:L6"/>
    <mergeCell ref="E8:K8"/>
    <mergeCell ref="E6:K6"/>
    <mergeCell ref="B4:C4"/>
    <mergeCell ref="D5:D6"/>
    <mergeCell ref="C5:C6"/>
    <mergeCell ref="B5:B6"/>
    <mergeCell ref="N6:N8"/>
    <mergeCell ref="E5:K5"/>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4.4" x14ac:dyDescent="0.25"/>
  <cols>
    <col min="1" max="1" width="8.7109375" style="62"/>
    <col min="2" max="2" width="4.85546875" style="62" customWidth="1"/>
    <col min="3" max="3" width="33.42578125" style="62" customWidth="1"/>
    <col min="4" max="4" width="20.5703125" style="62" customWidth="1"/>
    <col min="5" max="5" width="103.140625" style="62" customWidth="1"/>
    <col min="6" max="12" width="7.28515625" style="62" customWidth="1"/>
    <col min="13" max="13" width="18.85546875" style="62" customWidth="1"/>
    <col min="14" max="14" width="35.28515625" style="62" customWidth="1"/>
    <col min="15" max="16384" width="8.7109375" style="62"/>
  </cols>
  <sheetData>
    <row r="2" spans="2:21" ht="17.3" x14ac:dyDescent="0.25">
      <c r="B2" s="66" t="s">
        <v>198</v>
      </c>
      <c r="D2" s="67"/>
      <c r="E2" s="67"/>
      <c r="F2" s="67"/>
      <c r="G2" s="67"/>
      <c r="H2" s="67"/>
      <c r="I2" s="67"/>
      <c r="J2" s="67"/>
    </row>
    <row r="3" spans="2:21" x14ac:dyDescent="0.25">
      <c r="C3" s="67"/>
      <c r="D3" s="67"/>
      <c r="E3" s="67"/>
      <c r="F3" s="67"/>
      <c r="G3" s="67"/>
      <c r="H3" s="67"/>
      <c r="I3" s="67"/>
      <c r="J3" s="67"/>
    </row>
    <row r="4" spans="2:21" ht="50.05" customHeight="1" x14ac:dyDescent="0.25">
      <c r="C4" s="63" t="s">
        <v>4</v>
      </c>
      <c r="D4" s="63" t="s">
        <v>5</v>
      </c>
      <c r="E4" s="63" t="s">
        <v>6</v>
      </c>
      <c r="F4" s="199" t="s">
        <v>7</v>
      </c>
      <c r="G4" s="199"/>
      <c r="H4" s="199"/>
      <c r="I4" s="199" t="s">
        <v>8</v>
      </c>
      <c r="J4" s="199"/>
      <c r="K4" s="199"/>
      <c r="L4" s="199"/>
      <c r="M4" s="199" t="s">
        <v>9</v>
      </c>
      <c r="N4" s="199"/>
      <c r="O4" s="201" t="s">
        <v>10</v>
      </c>
      <c r="P4" s="201"/>
      <c r="Q4" s="201" t="s">
        <v>11</v>
      </c>
      <c r="R4" s="201"/>
      <c r="S4" s="201"/>
      <c r="T4" s="201"/>
      <c r="U4" s="201"/>
    </row>
    <row r="5" spans="2:21" ht="409.6" hidden="1" x14ac:dyDescent="0.25">
      <c r="C5" s="64" t="s">
        <v>12</v>
      </c>
      <c r="D5" s="64" t="s">
        <v>13</v>
      </c>
      <c r="E5" s="64" t="s">
        <v>14</v>
      </c>
      <c r="F5" s="64" t="s">
        <v>15</v>
      </c>
      <c r="G5" s="65"/>
      <c r="H5" s="65"/>
      <c r="I5" s="64" t="s">
        <v>16</v>
      </c>
      <c r="J5" s="65"/>
      <c r="K5" s="65"/>
      <c r="L5" s="65"/>
      <c r="M5" s="64" t="s">
        <v>17</v>
      </c>
      <c r="N5" s="65"/>
      <c r="O5" s="135" t="s">
        <v>18</v>
      </c>
      <c r="P5" s="65"/>
      <c r="Q5" s="135" t="s">
        <v>19</v>
      </c>
      <c r="R5" s="65"/>
      <c r="S5" s="65"/>
      <c r="T5" s="65"/>
      <c r="U5" s="65"/>
    </row>
    <row r="6" spans="2:21" ht="184" customHeight="1" x14ac:dyDescent="0.25">
      <c r="C6" s="59" t="s">
        <v>47</v>
      </c>
      <c r="D6" s="59" t="s">
        <v>21</v>
      </c>
      <c r="E6" s="59" t="s">
        <v>48</v>
      </c>
      <c r="F6" s="200" t="s">
        <v>49</v>
      </c>
      <c r="G6" s="200"/>
      <c r="H6" s="200"/>
      <c r="I6" s="200" t="s">
        <v>24</v>
      </c>
      <c r="J6" s="200"/>
      <c r="K6" s="200"/>
      <c r="L6" s="200"/>
      <c r="M6" s="200" t="s">
        <v>50</v>
      </c>
      <c r="N6" s="200"/>
      <c r="O6" s="200" t="s">
        <v>24</v>
      </c>
      <c r="P6" s="200"/>
      <c r="Q6" s="200" t="s">
        <v>51</v>
      </c>
      <c r="R6" s="200"/>
      <c r="S6" s="200"/>
      <c r="T6" s="200"/>
      <c r="U6" s="200"/>
    </row>
    <row r="9" spans="2:21" ht="17.3" x14ac:dyDescent="0.25">
      <c r="B9" s="66" t="s">
        <v>199</v>
      </c>
      <c r="D9" s="68"/>
      <c r="E9" s="68"/>
      <c r="F9" s="68"/>
      <c r="G9" s="68"/>
      <c r="H9" s="68"/>
      <c r="I9" s="68"/>
      <c r="J9" s="68"/>
      <c r="K9" s="68"/>
      <c r="L9" s="68"/>
      <c r="M9" s="68"/>
      <c r="N9" s="68"/>
      <c r="O9" s="68"/>
    </row>
    <row r="10" spans="2:21" x14ac:dyDescent="0.25">
      <c r="C10" s="68"/>
      <c r="D10" s="68"/>
      <c r="E10" s="68"/>
      <c r="F10" s="68"/>
      <c r="G10" s="68"/>
      <c r="H10" s="68"/>
      <c r="I10" s="68"/>
      <c r="J10" s="68"/>
      <c r="K10" s="68"/>
      <c r="L10" s="68"/>
      <c r="M10" s="68"/>
      <c r="N10" s="68"/>
      <c r="O10" s="68"/>
    </row>
    <row r="11" spans="2:21" x14ac:dyDescent="0.25">
      <c r="C11" s="145" t="s">
        <v>52</v>
      </c>
      <c r="D11" s="145" t="s">
        <v>7</v>
      </c>
      <c r="E11" s="145" t="s">
        <v>54</v>
      </c>
      <c r="F11" s="197" t="s">
        <v>55</v>
      </c>
      <c r="G11" s="197"/>
      <c r="H11" s="197"/>
      <c r="I11" s="197"/>
      <c r="J11" s="197"/>
      <c r="K11" s="197"/>
      <c r="L11" s="197"/>
      <c r="M11" s="140" t="s">
        <v>56</v>
      </c>
      <c r="N11" s="140" t="s">
        <v>57</v>
      </c>
      <c r="O11" s="142" t="s">
        <v>58</v>
      </c>
      <c r="P11" s="143"/>
      <c r="Q11" s="143"/>
      <c r="R11" s="143"/>
      <c r="S11" s="143"/>
      <c r="T11" s="143"/>
      <c r="U11" s="144"/>
    </row>
    <row r="12" spans="2:21" x14ac:dyDescent="0.25">
      <c r="C12" s="145"/>
      <c r="D12" s="145"/>
      <c r="E12" s="145"/>
      <c r="F12" s="197"/>
      <c r="G12" s="197"/>
      <c r="H12" s="197"/>
      <c r="I12" s="197"/>
      <c r="J12" s="197"/>
      <c r="K12" s="197"/>
      <c r="L12" s="197"/>
      <c r="M12" s="141"/>
      <c r="N12" s="141"/>
      <c r="O12" s="47">
        <v>1</v>
      </c>
      <c r="P12" s="46">
        <v>2</v>
      </c>
      <c r="Q12" s="47">
        <v>3</v>
      </c>
      <c r="R12" s="46">
        <v>4</v>
      </c>
      <c r="S12" s="47">
        <v>5</v>
      </c>
      <c r="T12" s="46">
        <v>6</v>
      </c>
      <c r="U12" s="47">
        <v>7</v>
      </c>
    </row>
    <row r="13" spans="2:21" ht="14.4" hidden="1" customHeight="1" x14ac:dyDescent="0.25">
      <c r="C13" s="69" t="s">
        <v>60</v>
      </c>
      <c r="D13" s="69" t="s">
        <v>61</v>
      </c>
      <c r="E13" s="69" t="s">
        <v>62</v>
      </c>
      <c r="F13" s="45" t="s">
        <v>63</v>
      </c>
      <c r="G13" s="65"/>
      <c r="H13" s="65"/>
      <c r="I13" s="65"/>
      <c r="J13" s="65"/>
      <c r="K13" s="65"/>
      <c r="L13" s="65"/>
      <c r="M13" s="45" t="s">
        <v>64</v>
      </c>
      <c r="N13" s="45" t="s">
        <v>65</v>
      </c>
      <c r="O13" s="72" t="s">
        <v>66</v>
      </c>
      <c r="P13" s="72"/>
      <c r="Q13" s="72"/>
      <c r="R13" s="72"/>
      <c r="S13" s="72"/>
      <c r="T13" s="72"/>
      <c r="U13" s="72"/>
    </row>
    <row r="14" spans="2:21" ht="139.5" customHeight="1" x14ac:dyDescent="0.25">
      <c r="C14" s="60" t="s">
        <v>146</v>
      </c>
      <c r="D14" s="60" t="s">
        <v>96</v>
      </c>
      <c r="E14" s="60" t="s">
        <v>147</v>
      </c>
      <c r="F14" s="196" t="s">
        <v>148</v>
      </c>
      <c r="G14" s="196"/>
      <c r="H14" s="196"/>
      <c r="I14" s="196"/>
      <c r="J14" s="196"/>
      <c r="K14" s="196"/>
      <c r="L14" s="196"/>
      <c r="M14" s="60">
        <v>2022</v>
      </c>
      <c r="N14" s="60" t="s">
        <v>149</v>
      </c>
      <c r="O14" s="61" t="s">
        <v>81</v>
      </c>
      <c r="P14" s="61" t="s">
        <v>81</v>
      </c>
      <c r="Q14" s="61" t="s">
        <v>81</v>
      </c>
      <c r="R14" s="61"/>
      <c r="S14" s="61" t="s">
        <v>81</v>
      </c>
      <c r="T14" s="61" t="s">
        <v>81</v>
      </c>
      <c r="U14" s="61" t="s">
        <v>81</v>
      </c>
    </row>
    <row r="17" spans="2:21" ht="17.3" x14ac:dyDescent="0.25">
      <c r="B17" s="66" t="s">
        <v>200</v>
      </c>
      <c r="D17" s="70"/>
      <c r="E17" s="67"/>
      <c r="F17" s="70"/>
      <c r="G17" s="70"/>
      <c r="H17" s="70"/>
      <c r="I17" s="70"/>
      <c r="J17" s="70"/>
      <c r="K17" s="70"/>
      <c r="L17" s="70"/>
      <c r="M17" s="70"/>
      <c r="N17" s="70"/>
      <c r="O17" s="70"/>
      <c r="P17" s="70"/>
    </row>
    <row r="18" spans="2:21" ht="17.3" x14ac:dyDescent="0.25">
      <c r="C18" s="66"/>
      <c r="D18" s="70"/>
      <c r="E18" s="67"/>
      <c r="F18" s="70"/>
      <c r="G18" s="70"/>
      <c r="H18" s="70"/>
      <c r="I18" s="70"/>
      <c r="J18" s="70"/>
      <c r="K18" s="70"/>
      <c r="L18" s="70"/>
      <c r="M18" s="70"/>
      <c r="N18" s="70"/>
      <c r="O18" s="70"/>
      <c r="P18" s="70"/>
    </row>
    <row r="19" spans="2:21" x14ac:dyDescent="0.25">
      <c r="C19" s="186" t="s">
        <v>162</v>
      </c>
      <c r="D19" s="188" t="s">
        <v>163</v>
      </c>
      <c r="E19" s="188" t="s">
        <v>164</v>
      </c>
      <c r="F19" s="151" t="s">
        <v>159</v>
      </c>
      <c r="G19" s="151"/>
      <c r="H19" s="151"/>
      <c r="I19" s="151"/>
      <c r="J19" s="151"/>
      <c r="K19" s="151"/>
      <c r="L19" s="151"/>
      <c r="M19" s="190" t="s">
        <v>172</v>
      </c>
      <c r="N19" s="191"/>
      <c r="O19" s="191"/>
      <c r="P19" s="191"/>
      <c r="Q19" s="191"/>
      <c r="R19" s="191"/>
      <c r="S19" s="191"/>
      <c r="T19" s="191"/>
      <c r="U19" s="192"/>
    </row>
    <row r="20" spans="2:21" x14ac:dyDescent="0.25">
      <c r="C20" s="187"/>
      <c r="D20" s="189"/>
      <c r="E20" s="189"/>
      <c r="F20" s="53" t="s">
        <v>165</v>
      </c>
      <c r="G20" s="53" t="s">
        <v>166</v>
      </c>
      <c r="H20" s="53" t="s">
        <v>167</v>
      </c>
      <c r="I20" s="53" t="s">
        <v>168</v>
      </c>
      <c r="J20" s="53" t="s">
        <v>169</v>
      </c>
      <c r="K20" s="53" t="s">
        <v>170</v>
      </c>
      <c r="L20" s="53" t="s">
        <v>171</v>
      </c>
      <c r="M20" s="193"/>
      <c r="N20" s="194"/>
      <c r="O20" s="194"/>
      <c r="P20" s="194"/>
      <c r="Q20" s="194"/>
      <c r="R20" s="194"/>
      <c r="S20" s="194"/>
      <c r="T20" s="194"/>
      <c r="U20" s="195"/>
    </row>
    <row r="21" spans="2:21" ht="100.45" hidden="1" customHeight="1" x14ac:dyDescent="0.25">
      <c r="C21" s="64" t="s">
        <v>173</v>
      </c>
      <c r="D21" s="64" t="s">
        <v>174</v>
      </c>
      <c r="E21" s="64" t="s">
        <v>175</v>
      </c>
      <c r="F21" s="161" t="s">
        <v>176</v>
      </c>
      <c r="G21" s="161"/>
      <c r="H21" s="161"/>
      <c r="I21" s="161"/>
      <c r="J21" s="161"/>
      <c r="K21" s="161"/>
      <c r="L21" s="161"/>
      <c r="M21" s="202" t="s">
        <v>177</v>
      </c>
      <c r="N21" s="202"/>
      <c r="O21" s="202"/>
      <c r="P21" s="202"/>
      <c r="Q21" s="202"/>
      <c r="R21" s="202"/>
      <c r="S21" s="202"/>
      <c r="T21" s="202"/>
      <c r="U21" s="202"/>
    </row>
    <row r="22" spans="2:21" ht="409.6" x14ac:dyDescent="0.25">
      <c r="C22" s="71" t="s">
        <v>192</v>
      </c>
      <c r="D22" s="59" t="s">
        <v>24</v>
      </c>
      <c r="E22" s="136" t="s">
        <v>193</v>
      </c>
      <c r="F22" s="73" t="s">
        <v>43</v>
      </c>
      <c r="G22" s="73" t="s">
        <v>24</v>
      </c>
      <c r="H22" s="73" t="s">
        <v>43</v>
      </c>
      <c r="I22" s="73" t="s">
        <v>43</v>
      </c>
      <c r="J22" s="73" t="s">
        <v>43</v>
      </c>
      <c r="K22" s="73" t="s">
        <v>43</v>
      </c>
      <c r="L22" s="73" t="s">
        <v>24</v>
      </c>
      <c r="M22" s="198" t="s">
        <v>194</v>
      </c>
      <c r="N22" s="198"/>
      <c r="O22" s="198"/>
      <c r="P22" s="198"/>
      <c r="Q22" s="198"/>
      <c r="R22" s="198"/>
      <c r="S22" s="198"/>
      <c r="T22" s="198"/>
      <c r="U22" s="198"/>
    </row>
    <row r="23" spans="2:21" ht="409.6" x14ac:dyDescent="0.25">
      <c r="C23" s="71" t="s">
        <v>195</v>
      </c>
      <c r="D23" s="59" t="s">
        <v>43</v>
      </c>
      <c r="E23" s="137" t="s">
        <v>196</v>
      </c>
      <c r="F23" s="73" t="s">
        <v>43</v>
      </c>
      <c r="G23" s="73" t="s">
        <v>43</v>
      </c>
      <c r="H23" s="73" t="s">
        <v>43</v>
      </c>
      <c r="I23" s="73" t="s">
        <v>24</v>
      </c>
      <c r="J23" s="73" t="s">
        <v>24</v>
      </c>
      <c r="K23" s="73" t="s">
        <v>43</v>
      </c>
      <c r="L23" s="73" t="s">
        <v>43</v>
      </c>
      <c r="M23" s="198" t="s">
        <v>197</v>
      </c>
      <c r="N23" s="198"/>
      <c r="O23" s="198"/>
      <c r="P23" s="198"/>
      <c r="Q23" s="198"/>
      <c r="R23" s="198"/>
      <c r="S23" s="198"/>
      <c r="T23" s="198"/>
      <c r="U23" s="198"/>
    </row>
  </sheetData>
  <mergeCells count="27">
    <mergeCell ref="F4:H4"/>
    <mergeCell ref="F6:H6"/>
    <mergeCell ref="I4:L4"/>
    <mergeCell ref="I6:L6"/>
    <mergeCell ref="M21:U21"/>
    <mergeCell ref="F21:L21"/>
    <mergeCell ref="Q4:U4"/>
    <mergeCell ref="Q6:U6"/>
    <mergeCell ref="O11:U11"/>
    <mergeCell ref="M11:M12"/>
    <mergeCell ref="N11:N12"/>
    <mergeCell ref="M22:U22"/>
    <mergeCell ref="M23:U23"/>
    <mergeCell ref="M4:N4"/>
    <mergeCell ref="M6:N6"/>
    <mergeCell ref="O4:P4"/>
    <mergeCell ref="O6:P6"/>
    <mergeCell ref="C11:C12"/>
    <mergeCell ref="D11:D12"/>
    <mergeCell ref="E11:E12"/>
    <mergeCell ref="F14:L14"/>
    <mergeCell ref="F11:L12"/>
    <mergeCell ref="C19:C20"/>
    <mergeCell ref="D19:D20"/>
    <mergeCell ref="F19:L19"/>
    <mergeCell ref="E19:E20"/>
    <mergeCell ref="M19:U20"/>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4.4" x14ac:dyDescent="0.25"/>
  <cols>
    <col min="2" max="2" width="10.42578125" bestFit="1" customWidth="1"/>
    <col min="4" max="4" width="13.85546875" bestFit="1" customWidth="1"/>
    <col min="5" max="5" width="17.42578125" customWidth="1"/>
  </cols>
  <sheetData>
    <row r="1" spans="1:5" x14ac:dyDescent="0.25">
      <c r="A1" t="s">
        <v>21</v>
      </c>
      <c r="B1" t="s">
        <v>29</v>
      </c>
      <c r="C1" t="s">
        <v>24</v>
      </c>
      <c r="D1" t="s">
        <v>145</v>
      </c>
      <c r="E1" t="s">
        <v>24</v>
      </c>
    </row>
    <row r="2" spans="1:5" x14ac:dyDescent="0.25">
      <c r="A2" t="s">
        <v>201</v>
      </c>
      <c r="B2" t="s">
        <v>23</v>
      </c>
      <c r="C2" t="s">
        <v>43</v>
      </c>
      <c r="D2" t="s">
        <v>96</v>
      </c>
      <c r="E2" t="s">
        <v>202</v>
      </c>
    </row>
    <row r="3" spans="1:5" x14ac:dyDescent="0.25">
      <c r="A3" t="s">
        <v>203</v>
      </c>
      <c r="D3" t="s">
        <v>83</v>
      </c>
    </row>
    <row r="4" spans="1:5" x14ac:dyDescent="0.25">
      <c r="D4" t="s">
        <v>77</v>
      </c>
    </row>
    <row r="5" spans="1:5" x14ac:dyDescent="0.25">
      <c r="D5" t="s">
        <v>88</v>
      </c>
    </row>
    <row r="6" spans="1:5" x14ac:dyDescent="0.25">
      <c r="D6" t="s">
        <v>204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FAB79A80EE9D4894C3775F8F978282" ma:contentTypeVersion="19" ma:contentTypeDescription="Create a new document." ma:contentTypeScope="" ma:versionID="a1e831a5ce5edc9a5493dca434e098a9">
  <xsd:schema xmlns:xsd="http://www.w3.org/2001/XMLSchema" xmlns:xs="http://www.w3.org/2001/XMLSchema" xmlns:p="http://schemas.microsoft.com/office/2006/metadata/properties" xmlns:ns2="01fae2f6-9989-4fc6-9e83-82e70554791e" xmlns:ns3="da8185a9-0f25-4d15-a015-4254231d738e" xmlns:ns4="1cb9ac70-08b3-4417-82d2-d688686f87e7" targetNamespace="http://schemas.microsoft.com/office/2006/metadata/properties" ma:root="true" ma:fieldsID="62b286f18ca388e059d33eb33422b07d" ns2:_="" ns3:_="" ns4:_="">
    <xsd:import namespace="01fae2f6-9989-4fc6-9e83-82e70554791e"/>
    <xsd:import namespace="da8185a9-0f25-4d15-a015-4254231d738e"/>
    <xsd:import namespace="1cb9ac70-08b3-4417-82d2-d688686f87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element ref="ns2:MovedtoNgarrw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ae2f6-9989-4fc6-9e83-82e7055479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17e4092-29cd-4287-a7c3-2e6e8e0a6149" ma:termSetId="09814cd3-568e-fe90-9814-8d621ff8fb84" ma:anchorId="fba54fb3-c3e1-fe81-a776-ca4b69148c4d" ma:open="true" ma:isKeyword="false">
      <xsd:complexType>
        <xsd:sequence>
          <xsd:element ref="pc:Terms" minOccurs="0" maxOccurs="1"/>
        </xsd:sequence>
      </xsd:complexType>
    </xsd:element>
    <xsd:element name="MovedtoNgarrwa" ma:index="24" nillable="true" ma:displayName="Moved to Ngarrwa" ma:default="1" ma:format="Dropdown" ma:internalName="MovedtoNgarrwa">
      <xsd:simpleType>
        <xsd:restriction base="dms:Boolea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8185a9-0f25-4d15-a015-4254231d73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b9ac70-08b3-4417-82d2-d688686f87e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7b8c793e-2744-4f99-9a64-979de34fad39}" ma:internalName="TaxCatchAll" ma:showField="CatchAllData" ma:web="da8185a9-0f25-4d15-a015-4254231d73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fae2f6-9989-4fc6-9e83-82e70554791e">
      <Terms xmlns="http://schemas.microsoft.com/office/infopath/2007/PartnerControls"/>
    </lcf76f155ced4ddcb4097134ff3c332f>
    <TaxCatchAll xmlns="1cb9ac70-08b3-4417-82d2-d688686f87e7" xsi:nil="true"/>
    <SharedWithUsers xmlns="da8185a9-0f25-4d15-a015-4254231d738e">
      <UserInfo>
        <DisplayName>Kate Farhall (CGEPS)</DisplayName>
        <AccountId>57</AccountId>
        <AccountType/>
      </UserInfo>
    </SharedWithUsers>
    <MovedtoNgarrwa xmlns="01fae2f6-9989-4fc6-9e83-82e70554791e">true</MovedtoNgarrwa>
  </documentManagement>
</p:properties>
</file>

<file path=customXml/itemProps1.xml><?xml version="1.0" encoding="utf-8"?>
<ds:datastoreItem xmlns:ds="http://schemas.openxmlformats.org/officeDocument/2006/customXml" ds:itemID="{BF5D6F2F-0760-4D2D-A541-E2E29CB93F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ae2f6-9989-4fc6-9e83-82e70554791e"/>
    <ds:schemaRef ds:uri="da8185a9-0f25-4d15-a015-4254231d738e"/>
    <ds:schemaRef ds:uri="1cb9ac70-08b3-4417-82d2-d688686f87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3.xml><?xml version="1.0" encoding="utf-8"?>
<ds:datastoreItem xmlns:ds="http://schemas.openxmlformats.org/officeDocument/2006/customXml" ds:itemID="{0323FAC4-D87A-43CE-BE3E-003D5851B77F}">
  <ds:schemaRefs>
    <ds:schemaRef ds:uri="http://schemas.microsoft.com/office/2006/metadata/properties"/>
    <ds:schemaRef ds:uri="http://schemas.microsoft.com/office/infopath/2007/PartnerControls"/>
    <ds:schemaRef ds:uri="01fae2f6-9989-4fc6-9e83-82e70554791e"/>
    <ds:schemaRef ds:uri="1cb9ac70-08b3-4417-82d2-d688686f87e7"/>
    <ds:schemaRef ds:uri="da8185a9-0f25-4d15-a015-4254231d73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Annalise Farquhar</cp:lastModifiedBy>
  <cp:revision/>
  <dcterms:created xsi:type="dcterms:W3CDTF">2022-12-15T05:12:16Z</dcterms:created>
  <dcterms:modified xsi:type="dcterms:W3CDTF">2024-11-20T02:28:01Z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0x01010008FAB79A80EE9D4894C3775F8F978282</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y fmtid="{D5CDD505-2E9C-101B-9397-08002B2CF9AE}" pid="11" name="MSIP_Label_0d4bee11-712c-4bc5-b64c-cb4e07b6cb05_Enabled">
    <vt:lpwstr>true</vt:lpwstr>
  </property>
  <property fmtid="{D5CDD505-2E9C-101B-9397-08002B2CF9AE}" pid="12" name="MSIP_Label_0d4bee11-712c-4bc5-b64c-cb4e07b6cb05_SetDate">
    <vt:lpwstr>2023-11-28T03:25:10Z</vt:lpwstr>
  </property>
  <property fmtid="{D5CDD505-2E9C-101B-9397-08002B2CF9AE}" pid="13" name="MSIP_Label_0d4bee11-712c-4bc5-b64c-cb4e07b6cb05_Method">
    <vt:lpwstr>Privileged</vt:lpwstr>
  </property>
  <property fmtid="{D5CDD505-2E9C-101B-9397-08002B2CF9AE}" pid="14" name="MSIP_Label_0d4bee11-712c-4bc5-b64c-cb4e07b6cb05_Name">
    <vt:lpwstr>Non-PV document</vt:lpwstr>
  </property>
  <property fmtid="{D5CDD505-2E9C-101B-9397-08002B2CF9AE}" pid="15" name="MSIP_Label_0d4bee11-712c-4bc5-b64c-cb4e07b6cb05_SiteId">
    <vt:lpwstr>b3994ab7-fdfc-416d-836d-9cc3bacce769</vt:lpwstr>
  </property>
  <property fmtid="{D5CDD505-2E9C-101B-9397-08002B2CF9AE}" pid="16" name="MSIP_Label_0d4bee11-712c-4bc5-b64c-cb4e07b6cb05_ActionId">
    <vt:lpwstr>c9a54937-5feb-48a0-b37e-e07f4d9d60fa</vt:lpwstr>
  </property>
  <property fmtid="{D5CDD505-2E9C-101B-9397-08002B2CF9AE}" pid="17" name="MSIP_Label_0d4bee11-712c-4bc5-b64c-cb4e07b6cb05_ContentBits">
    <vt:lpwstr>0</vt:lpwstr>
  </property>
</Properties>
</file>